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92" r:id="rId4"/>
  </pivotCaches>
</workbook>
</file>

<file path=xl/sharedStrings.xml><?xml version="1.0" encoding="utf-8"?>
<sst xmlns="http://schemas.openxmlformats.org/spreadsheetml/2006/main" count="30693" uniqueCount="191">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</sst>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0749884261" createdVersion="4" refreshedVersion="8" minRefreshableVersion="3" recordCount="15228" xr:uid="{BA3D465A-1F28-4672-B4B7-16F991BF01D6}">
  <cacheSource type="worksheet">
    <worksheetSource ref="A4:G15232" sheet="Data 1"/>
  </cacheSource>
  <cacheFields count="10">
    <cacheField name="Mid-quarter month" numFmtId="164">
      <sharedItems count="132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04.80824921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7566.982526120002"/>
    </cacheField>
    <cacheField name="Number of hours actually worked in all jobs (employed part-time) ('000 Hours)" numFmtId="0">
      <sharedItems containsSemiMixedTypes="0" containsString="0" containsNumber="1" minValue="0" maxValue="12226.0299521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228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883597699999996"/>
    <n v="4.7498330500000003"/>
    <n v="3197.4501608099999"/>
    <n v="122.32188905"/>
  </r>
  <r>
    <x v="102"/>
    <x v="6"/>
    <x v="1"/>
    <n v="171.51426337000001"/>
    <n v="3.9768698699999998"/>
    <n v="7411.95414351"/>
    <n v="90.270333350000001"/>
  </r>
  <r>
    <x v="102"/>
    <x v="6"/>
    <x v="2"/>
    <n v="585.26851637000004"/>
    <n v="41.114251580000001"/>
    <n v="23187.72386803"/>
    <n v="966.44892316000005"/>
  </r>
  <r>
    <x v="102"/>
    <x v="6"/>
    <x v="3"/>
    <n v="110.89815947"/>
    <n v="5.6843889900000004"/>
    <n v="4383.7357206799998"/>
    <n v="116.19300422000001"/>
  </r>
  <r>
    <x v="102"/>
    <x v="6"/>
    <x v="4"/>
    <n v="449.92084026999999"/>
    <n v="26.07448505"/>
    <n v="18511.952043550002"/>
    <n v="599.17278926999995"/>
  </r>
  <r>
    <x v="102"/>
    <x v="6"/>
    <x v="5"/>
    <n v="238.11816291"/>
    <n v="29.96901566"/>
    <n v="9725.3528825400008"/>
    <n v="665.58956520000004"/>
  </r>
  <r>
    <x v="102"/>
    <x v="6"/>
    <x v="6"/>
    <n v="455.24893520000001"/>
    <n v="229.95625994"/>
    <n v="17451.629411229998"/>
    <n v="4500.1698713200003"/>
  </r>
  <r>
    <x v="102"/>
    <x v="6"/>
    <x v="7"/>
    <n v="185.89613326"/>
    <n v="71.210442720000003"/>
    <n v="7825.9174384099997"/>
    <n v="1414.9236458099999"/>
  </r>
  <r>
    <x v="102"/>
    <x v="6"/>
    <x v="8"/>
    <n v="317.03153741"/>
    <n v="36.520518520000003"/>
    <n v="12840.932385169999"/>
    <n v="726.32586569"/>
  </r>
  <r>
    <x v="102"/>
    <x v="6"/>
    <x v="9"/>
    <n v="135.14348326999999"/>
    <n v="15.44355386"/>
    <n v="5220.9100492500002"/>
    <n v="290.53591387"/>
  </r>
  <r>
    <x v="102"/>
    <x v="6"/>
    <x v="10"/>
    <n v="305.56765840999998"/>
    <n v="54.893716310000002"/>
    <n v="11829.329790199999"/>
    <n v="1237.95354595"/>
  </r>
  <r>
    <x v="102"/>
    <x v="6"/>
    <x v="11"/>
    <n v="104.24463421"/>
    <n v="13.045272219999999"/>
    <n v="4264.4107538500002"/>
    <n v="273.50958796999998"/>
  </r>
  <r>
    <x v="102"/>
    <x v="6"/>
    <x v="12"/>
    <n v="558.39624698"/>
    <n v="78.076599090000002"/>
    <n v="22651.91758189"/>
    <n v="1821.4159535900001"/>
  </r>
  <r>
    <x v="102"/>
    <x v="6"/>
    <x v="13"/>
    <n v="159.31725379"/>
    <n v="50.961907220000001"/>
    <n v="6076.1834126800004"/>
    <n v="972.30489520000003"/>
  </r>
  <r>
    <x v="102"/>
    <x v="6"/>
    <x v="14"/>
    <n v="576.95205152999995"/>
    <n v="97.666823300000004"/>
    <n v="20930.11959894"/>
    <n v="2058.0205501999999"/>
  </r>
  <r>
    <x v="102"/>
    <x v="6"/>
    <x v="15"/>
    <n v="537.03141388999995"/>
    <n v="207.75090481000001"/>
    <n v="21721.771110419999"/>
    <n v="4284.72822696"/>
  </r>
  <r>
    <x v="102"/>
    <x v="6"/>
    <x v="16"/>
    <n v="670.57205564000003"/>
    <n v="412.89549980999999"/>
    <n v="24841.610240549999"/>
    <n v="8865.1276162699996"/>
  </r>
  <r>
    <x v="102"/>
    <x v="6"/>
    <x v="17"/>
    <n v="86.985813789999995"/>
    <n v="18.113815880000001"/>
    <n v="3358.9188202099999"/>
    <n v="367.15610184000002"/>
  </r>
  <r>
    <x v="102"/>
    <x v="6"/>
    <x v="18"/>
    <n v="214.72519774"/>
    <n v="45.56028766"/>
    <n v="8453.4883097099992"/>
    <n v="915.02757134000001"/>
  </r>
  <r>
    <x v="102"/>
    <x v="7"/>
    <x v="0"/>
    <n v="35.98242518"/>
    <n v="29.275429859999999"/>
    <n v="1351.9710169"/>
    <n v="520.82002962000001"/>
  </r>
  <r>
    <x v="102"/>
    <x v="7"/>
    <x v="1"/>
    <n v="28.936694289999998"/>
    <n v="3.0745627600000001"/>
    <n v="1222.7689056700001"/>
    <n v="32.76993667"/>
  </r>
  <r>
    <x v="102"/>
    <x v="7"/>
    <x v="2"/>
    <n v="74.311534949999995"/>
    <n v="69.586597929999996"/>
    <n v="2918.7855198799998"/>
    <n v="1173.70742445"/>
  </r>
  <r>
    <x v="102"/>
    <x v="7"/>
    <x v="3"/>
    <n v="8.6194072899999998"/>
    <n v="2.2686654399999999"/>
    <n v="246.78558935999999"/>
    <n v="57.61309644"/>
  </r>
  <r>
    <x v="102"/>
    <x v="7"/>
    <x v="4"/>
    <n v="114.38501694"/>
    <n v="47.785092859999999"/>
    <n v="4584.4325375300004"/>
    <n v="782.38725968000006"/>
  </r>
  <r>
    <x v="102"/>
    <x v="7"/>
    <x v="5"/>
    <n v="21.548786580000002"/>
    <n v="29.718855980000001"/>
    <n v="847.93154547999995"/>
    <n v="472.44183171999998"/>
  </r>
  <r>
    <x v="102"/>
    <x v="7"/>
    <x v="6"/>
    <n v="54.242862260000003"/>
    <n v="332.59671890999999"/>
    <n v="2148.7670121800002"/>
    <n v="4544.3418708500003"/>
  </r>
  <r>
    <x v="102"/>
    <x v="7"/>
    <x v="7"/>
    <n v="84.572294159999998"/>
    <n v="402.64994231999998"/>
    <n v="3492.85147607"/>
    <n v="5820.45295661"/>
  </r>
  <r>
    <x v="102"/>
    <x v="7"/>
    <x v="8"/>
    <n v="61.497926769999999"/>
    <n v="63.579555419999998"/>
    <n v="2592.0283368199998"/>
    <n v="1064.4552387399999"/>
  </r>
  <r>
    <x v="102"/>
    <x v="7"/>
    <x v="9"/>
    <n v="15.23323085"/>
    <n v="21.032697410000001"/>
    <n v="641.76412600000003"/>
    <n v="314.53078621999998"/>
  </r>
  <r>
    <x v="102"/>
    <x v="7"/>
    <x v="10"/>
    <n v="17.837516999999998"/>
    <n v="9.0589316199999992"/>
    <n v="675.92392572000006"/>
    <n v="158.61600942000001"/>
  </r>
  <r>
    <x v="102"/>
    <x v="7"/>
    <x v="11"/>
    <n v="14.012359460000001"/>
    <n v="14.7103812"/>
    <n v="639.78752951000001"/>
    <n v="197.91948920999999"/>
  </r>
  <r>
    <x v="102"/>
    <x v="7"/>
    <x v="12"/>
    <n v="47.207375370000001"/>
    <n v="65.385390900000004"/>
    <n v="1873.01990574"/>
    <n v="1155.30798895"/>
  </r>
  <r>
    <x v="102"/>
    <x v="7"/>
    <x v="13"/>
    <n v="39.696418260000002"/>
    <n v="67.016230989999997"/>
    <n v="1548.6910731299999"/>
    <n v="944.88654128999997"/>
  </r>
  <r>
    <x v="102"/>
    <x v="7"/>
    <x v="14"/>
    <n v="33.029494749999998"/>
    <n v="40.86102374"/>
    <n v="1289.4035432000001"/>
    <n v="651.7265251"/>
  </r>
  <r>
    <x v="102"/>
    <x v="7"/>
    <x v="15"/>
    <n v="28.195382089999999"/>
    <n v="139.79099689"/>
    <n v="1056.8900724"/>
    <n v="1818.8325458300001"/>
  </r>
  <r>
    <x v="102"/>
    <x v="7"/>
    <x v="16"/>
    <n v="66.327291000000002"/>
    <n v="219.29584754999999"/>
    <n v="2549.6420143099999"/>
    <n v="3617.2640977400001"/>
  </r>
  <r>
    <x v="102"/>
    <x v="7"/>
    <x v="17"/>
    <n v="11.743205079999999"/>
    <n v="65.991300319999993"/>
    <n v="465.09879905000003"/>
    <n v="856.61367111000004"/>
  </r>
  <r>
    <x v="102"/>
    <x v="7"/>
    <x v="18"/>
    <n v="27.833482419999999"/>
    <n v="62.539536140000003"/>
    <n v="1140.4152598200001"/>
    <n v="1043.59709438"/>
  </r>
  <r>
    <x v="102"/>
    <x v="1"/>
    <x v="0"/>
    <n v="22.960140639999999"/>
    <n v="3.58487183"/>
    <n v="1285.2187285800001"/>
    <n v="53.318804800000002"/>
  </r>
  <r>
    <x v="102"/>
    <x v="1"/>
    <x v="1"/>
    <n v="0.45614605000000003"/>
    <n v="0.28471579000000002"/>
    <n v="20.107107169999999"/>
    <n v="2.8471578700000002"/>
  </r>
  <r>
    <x v="102"/>
    <x v="1"/>
    <x v="2"/>
    <n v="33.306036210000002"/>
    <n v="5.93449443"/>
    <n v="1629.00643117"/>
    <n v="76.185344810000004"/>
  </r>
  <r>
    <x v="102"/>
    <x v="1"/>
    <x v="3"/>
    <n v="1.78623942"/>
    <n v="0.31970310000000002"/>
    <n v="100.03710336"/>
    <n v="9.5910930600000004"/>
  </r>
  <r>
    <x v="102"/>
    <x v="1"/>
    <x v="4"/>
    <n v="69.079048659999998"/>
    <n v="12.83312113"/>
    <n v="3381.43130612"/>
    <n v="214.37587504000001"/>
  </r>
  <r>
    <x v="102"/>
    <x v="1"/>
    <x v="5"/>
    <n v="22.628863370000001"/>
    <n v="3.4880414499999999"/>
    <n v="1086.80699927"/>
    <n v="75.812476399999994"/>
  </r>
  <r>
    <x v="102"/>
    <x v="1"/>
    <x v="6"/>
    <n v="33.215842449999997"/>
    <n v="9.1952765900000006"/>
    <n v="1645.35116838"/>
    <n v="172.99035706000001"/>
  </r>
  <r>
    <x v="102"/>
    <x v="1"/>
    <x v="7"/>
    <n v="32.684346099999999"/>
    <n v="7.8748822299999999"/>
    <n v="1735.23476327"/>
    <n v="136.12057117000001"/>
  </r>
  <r>
    <x v="102"/>
    <x v="1"/>
    <x v="8"/>
    <n v="17.799369469999998"/>
    <n v="4.2212318"/>
    <n v="847.70253204999995"/>
    <n v="63.726274910000001"/>
  </r>
  <r>
    <x v="102"/>
    <x v="1"/>
    <x v="9"/>
    <n v="5.0971976799999998"/>
    <n v="1.1769840300000001"/>
    <n v="272.92488816999997"/>
    <n v="21.628129980000001"/>
  </r>
  <r>
    <x v="102"/>
    <x v="1"/>
    <x v="10"/>
    <n v="12.71636352"/>
    <n v="2.8515042500000001"/>
    <n v="614.36089516000004"/>
    <n v="53.398798530000001"/>
  </r>
  <r>
    <x v="102"/>
    <x v="1"/>
    <x v="11"/>
    <n v="17.299417290000001"/>
    <n v="5.6364094800000002"/>
    <n v="883.05308276999995"/>
    <n v="109.16982405"/>
  </r>
  <r>
    <x v="102"/>
    <x v="1"/>
    <x v="12"/>
    <n v="62.629363439999999"/>
    <n v="7.4532942599999998"/>
    <n v="3033.2284934200002"/>
    <n v="109.76617032999999"/>
  </r>
  <r>
    <x v="102"/>
    <x v="1"/>
    <x v="13"/>
    <n v="14.412361499999999"/>
    <n v="3.5874063"/>
    <n v="616.93303742000001"/>
    <n v="46.67966036"/>
  </r>
  <r>
    <x v="102"/>
    <x v="1"/>
    <x v="14"/>
    <n v="3.0104784699999998"/>
    <n v="0.71128537999999997"/>
    <n v="141.11081289000001"/>
    <n v="14.20057924"/>
  </r>
  <r>
    <x v="102"/>
    <x v="1"/>
    <x v="15"/>
    <n v="5.40639512"/>
    <n v="1.9175785400000001"/>
    <n v="289.3432497"/>
    <n v="34.235035019999998"/>
  </r>
  <r>
    <x v="102"/>
    <x v="1"/>
    <x v="16"/>
    <n v="26.93819981"/>
    <n v="10.77621426"/>
    <n v="1229.62427755"/>
    <n v="247.52507283"/>
  </r>
  <r>
    <x v="102"/>
    <x v="1"/>
    <x v="17"/>
    <n v="4.1461064199999997"/>
    <n v="0.50661911000000004"/>
    <n v="202.50265102"/>
    <n v="10.13238222"/>
  </r>
  <r>
    <x v="102"/>
    <x v="1"/>
    <x v="18"/>
    <n v="22.600034470000001"/>
    <n v="3.2745985900000001"/>
    <n v="1104.7965009899999"/>
    <n v="65.511038810000002"/>
  </r>
  <r>
    <x v="102"/>
    <x v="2"/>
    <x v="0"/>
    <n v="10.45880461"/>
    <n v="4.8887622999999998"/>
    <n v="471.37691378"/>
    <n v="57.763896760000002"/>
  </r>
  <r>
    <x v="102"/>
    <x v="2"/>
    <x v="1"/>
    <n v="1.88459182"/>
    <n v="0"/>
    <n v="100.23903355"/>
    <n v="0"/>
  </r>
  <r>
    <x v="102"/>
    <x v="2"/>
    <x v="2"/>
    <n v="6.4654559100000002"/>
    <n v="4.0788900699999999"/>
    <n v="330.12049787000001"/>
    <n v="41.424213909999999"/>
  </r>
  <r>
    <x v="102"/>
    <x v="2"/>
    <x v="3"/>
    <n v="0.44592196000000001"/>
    <n v="0.21936056000000001"/>
    <n v="17.836878599999999"/>
    <n v="1.31616339"/>
  </r>
  <r>
    <x v="102"/>
    <x v="2"/>
    <x v="4"/>
    <n v="54.008228969999998"/>
    <n v="13.49327561"/>
    <n v="2333.81619469"/>
    <n v="227.25747394000001"/>
  </r>
  <r>
    <x v="102"/>
    <x v="2"/>
    <x v="5"/>
    <n v="7.3056412899999996"/>
    <n v="5.3989357"/>
    <n v="367.66639187999999"/>
    <n v="51.130842190000003"/>
  </r>
  <r>
    <x v="102"/>
    <x v="2"/>
    <x v="6"/>
    <n v="12.039700310000001"/>
    <n v="4.6755468999999996"/>
    <n v="559.67511944"/>
    <n v="85.725399300000007"/>
  </r>
  <r>
    <x v="102"/>
    <x v="2"/>
    <x v="7"/>
    <n v="5.6288198100000004"/>
    <n v="2.34988873"/>
    <n v="336.13627264000002"/>
    <n v="29.58677703"/>
  </r>
  <r>
    <x v="102"/>
    <x v="2"/>
    <x v="8"/>
    <n v="26.347613750000001"/>
    <n v="3.5968071699999999"/>
    <n v="1248.86794085"/>
    <n v="69.325997490000006"/>
  </r>
  <r>
    <x v="102"/>
    <x v="2"/>
    <x v="9"/>
    <n v="4.6521604500000002"/>
    <n v="1.15820805"/>
    <n v="197.00743496000001"/>
    <n v="30.710707670000001"/>
  </r>
  <r>
    <x v="102"/>
    <x v="2"/>
    <x v="10"/>
    <n v="9.9295681600000005"/>
    <n v="6.3474287299999999"/>
    <n v="442.36931736999998"/>
    <n v="103.94319243"/>
  </r>
  <r>
    <x v="102"/>
    <x v="2"/>
    <x v="11"/>
    <n v="7.6868108599999996"/>
    <n v="9.5248531799999991"/>
    <n v="371.55860841999998"/>
    <n v="116.87307494"/>
  </r>
  <r>
    <x v="102"/>
    <x v="2"/>
    <x v="12"/>
    <n v="55.09130708"/>
    <n v="27.348656389999999"/>
    <n v="2393.5588848500001"/>
    <n v="443.90689507000002"/>
  </r>
  <r>
    <x v="102"/>
    <x v="2"/>
    <x v="13"/>
    <n v="8.1060490499999993"/>
    <n v="5.3031823899999999"/>
    <n v="314.30797095000003"/>
    <n v="80.899417009999993"/>
  </r>
  <r>
    <x v="102"/>
    <x v="2"/>
    <x v="14"/>
    <n v="0.17472957"/>
    <n v="0.66494330999999995"/>
    <n v="5.5913461900000003"/>
    <n v="8.7718448099999993"/>
  </r>
  <r>
    <x v="102"/>
    <x v="2"/>
    <x v="15"/>
    <n v="3.4149522700000001"/>
    <n v="2.5788987099999998"/>
    <n v="149.73070969"/>
    <n v="34.196441139999997"/>
  </r>
  <r>
    <x v="102"/>
    <x v="2"/>
    <x v="16"/>
    <n v="14.21342619"/>
    <n v="5.9921001499999997"/>
    <n v="616.96590103999995"/>
    <n v="106.72389835"/>
  </r>
  <r>
    <x v="102"/>
    <x v="2"/>
    <x v="17"/>
    <n v="1.7460230299999999"/>
    <n v="1.5149285100000001"/>
    <n v="69.311809699999998"/>
    <n v="28.144224749999999"/>
  </r>
  <r>
    <x v="102"/>
    <x v="2"/>
    <x v="18"/>
    <n v="10.25416377"/>
    <n v="3.5941075900000001"/>
    <n v="520.96913294000001"/>
    <n v="40.705319799999998"/>
  </r>
  <r>
    <x v="102"/>
    <x v="3"/>
    <x v="0"/>
    <n v="18.336982639999999"/>
    <n v="3.7825808900000002"/>
    <n v="1040.0914381699999"/>
    <n v="79.508729799999998"/>
  </r>
  <r>
    <x v="102"/>
    <x v="3"/>
    <x v="2"/>
    <n v="11.14562971"/>
    <n v="2.29754258"/>
    <n v="603.38211936000005"/>
    <n v="42.637796430000002"/>
  </r>
  <r>
    <x v="102"/>
    <x v="3"/>
    <x v="4"/>
    <n v="41.731769759999999"/>
    <n v="6.3501755600000003"/>
    <n v="1862.7498098000001"/>
    <n v="126.57153436999999"/>
  </r>
  <r>
    <x v="102"/>
    <x v="3"/>
    <x v="5"/>
    <n v="2.9794595500000001"/>
    <n v="1.1156307999999999"/>
    <n v="186.67172819999999"/>
    <n v="26.685172219999998"/>
  </r>
  <r>
    <x v="102"/>
    <x v="3"/>
    <x v="6"/>
    <n v="19.402025640000002"/>
    <n v="3.9448653199999999"/>
    <n v="1013.6963815300001"/>
    <n v="68.498459870000005"/>
  </r>
  <r>
    <x v="102"/>
    <x v="3"/>
    <x v="7"/>
    <n v="24.513182919999998"/>
    <n v="4.0301848600000003"/>
    <n v="1261.3053407100001"/>
    <n v="82.771117029999999"/>
  </r>
  <r>
    <x v="102"/>
    <x v="3"/>
    <x v="8"/>
    <n v="7.0066335799999999"/>
    <n v="1.1327091899999999"/>
    <n v="310.66745788999998"/>
    <n v="23.632782079999998"/>
  </r>
  <r>
    <x v="102"/>
    <x v="3"/>
    <x v="9"/>
    <n v="0.48959830999999998"/>
    <n v="0"/>
    <n v="29.375898589999998"/>
    <n v="0"/>
  </r>
  <r>
    <x v="102"/>
    <x v="3"/>
    <x v="10"/>
    <n v="1.7957033099999999"/>
    <n v="0"/>
    <n v="86.085732519999993"/>
    <n v="0"/>
  </r>
  <r>
    <x v="102"/>
    <x v="3"/>
    <x v="11"/>
    <n v="1.7701338"/>
    <n v="0.41023558999999998"/>
    <n v="111.9370759"/>
    <n v="4.1023559299999999"/>
  </r>
  <r>
    <x v="102"/>
    <x v="3"/>
    <x v="12"/>
    <n v="22.004230249999999"/>
    <n v="5.0451396500000003"/>
    <n v="1048.0671358500001"/>
    <n v="110.02837151999999"/>
  </r>
  <r>
    <x v="102"/>
    <x v="3"/>
    <x v="13"/>
    <n v="6.9957621300000001"/>
    <n v="5.97590296"/>
    <n v="277.98192768000001"/>
    <n v="108.56831407"/>
  </r>
  <r>
    <x v="102"/>
    <x v="3"/>
    <x v="14"/>
    <n v="0.48296426999999997"/>
    <n v="0"/>
    <n v="24.148213699999999"/>
    <n v="0"/>
  </r>
  <r>
    <x v="102"/>
    <x v="3"/>
    <x v="15"/>
    <n v="2.0685901499999999"/>
    <n v="0.33047974000000002"/>
    <n v="97.678243300000005"/>
    <n v="5.7272337999999996"/>
  </r>
  <r>
    <x v="102"/>
    <x v="3"/>
    <x v="16"/>
    <n v="12.2412537"/>
    <n v="3.8175024"/>
    <n v="542.12818691999996"/>
    <n v="81.986102329999994"/>
  </r>
  <r>
    <x v="102"/>
    <x v="3"/>
    <x v="17"/>
    <n v="3.2562019800000002"/>
    <n v="1.19062259"/>
    <n v="212.70616496"/>
    <n v="16.863606050000001"/>
  </r>
  <r>
    <x v="102"/>
    <x v="3"/>
    <x v="18"/>
    <n v="18.189491879999999"/>
    <n v="2.6398440299999999"/>
    <n v="825.56449746999999"/>
    <n v="48.627233709999999"/>
  </r>
  <r>
    <x v="102"/>
    <x v="4"/>
    <x v="0"/>
    <n v="54.605716999999999"/>
    <n v="29.103182830000002"/>
    <n v="2707.0390993300002"/>
    <n v="437.03555494"/>
  </r>
  <r>
    <x v="102"/>
    <x v="4"/>
    <x v="1"/>
    <n v="3.2746498800000001"/>
    <n v="0.31875574000000001"/>
    <n v="118.49118171000001"/>
    <n v="0"/>
  </r>
  <r>
    <x v="102"/>
    <x v="4"/>
    <x v="2"/>
    <n v="19.772308030000001"/>
    <n v="14.741617939999999"/>
    <n v="815.35540449999996"/>
    <n v="235.70598158999999"/>
  </r>
  <r>
    <x v="102"/>
    <x v="4"/>
    <x v="3"/>
    <n v="1.42387062"/>
    <n v="0.59013386999999995"/>
    <n v="67.284889410000005"/>
    <n v="12.64930264"/>
  </r>
  <r>
    <x v="102"/>
    <x v="4"/>
    <x v="4"/>
    <n v="155.59952580999999"/>
    <n v="48.422296199999998"/>
    <n v="5753.5509907100004"/>
    <n v="717.83141048000005"/>
  </r>
  <r>
    <x v="102"/>
    <x v="4"/>
    <x v="5"/>
    <n v="10.371648990000001"/>
    <n v="4.39372718"/>
    <n v="497.67733980000003"/>
    <n v="87.275639470000002"/>
  </r>
  <r>
    <x v="102"/>
    <x v="4"/>
    <x v="6"/>
    <n v="23.160774539999998"/>
    <n v="20.065267009999999"/>
    <n v="1114.5395645000001"/>
    <n v="318.62027490999998"/>
  </r>
  <r>
    <x v="102"/>
    <x v="4"/>
    <x v="7"/>
    <n v="11.924573199999999"/>
    <n v="6.6291046800000002"/>
    <n v="624.75359085000002"/>
    <n v="87.60501945"/>
  </r>
  <r>
    <x v="102"/>
    <x v="4"/>
    <x v="8"/>
    <n v="47.637254679999998"/>
    <n v="21.634056910000002"/>
    <n v="2209.8345930599999"/>
    <n v="380.03673967999998"/>
  </r>
  <r>
    <x v="102"/>
    <x v="4"/>
    <x v="9"/>
    <n v="8.8837343499999992"/>
    <n v="2.9568999800000002"/>
    <n v="391.28755719999998"/>
    <n v="53.64228533"/>
  </r>
  <r>
    <x v="102"/>
    <x v="4"/>
    <x v="10"/>
    <n v="6.2066184800000004"/>
    <n v="4.4567911499999999"/>
    <n v="297.98624151000001"/>
    <n v="53.895099080000001"/>
  </r>
  <r>
    <x v="102"/>
    <x v="4"/>
    <x v="11"/>
    <n v="6.6559925199999999"/>
    <n v="7.5337854799999997"/>
    <n v="253.03159919000001"/>
    <n v="107.36003343"/>
  </r>
  <r>
    <x v="102"/>
    <x v="4"/>
    <x v="12"/>
    <n v="57.365061330000003"/>
    <n v="58.029717740000002"/>
    <n v="2355.6170225699998"/>
    <n v="879.52183224999999"/>
  </r>
  <r>
    <x v="102"/>
    <x v="4"/>
    <x v="13"/>
    <n v="27.85013112"/>
    <n v="57.711650769999999"/>
    <n v="1029.32379062"/>
    <n v="822.06027828000003"/>
  </r>
  <r>
    <x v="102"/>
    <x v="4"/>
    <x v="14"/>
    <n v="1.2652485"/>
    <n v="1.5098107300000001"/>
    <n v="61.679390949999998"/>
    <n v="41.298736640000001"/>
  </r>
  <r>
    <x v="102"/>
    <x v="4"/>
    <x v="15"/>
    <n v="11.301028710000001"/>
    <n v="37.27466098"/>
    <n v="546.74384528999997"/>
    <n v="553.29260073"/>
  </r>
  <r>
    <x v="102"/>
    <x v="4"/>
    <x v="16"/>
    <n v="41.355960170000003"/>
    <n v="46.684408019999999"/>
    <n v="1733.9879981700001"/>
    <n v="754.71541442"/>
  </r>
  <r>
    <x v="102"/>
    <x v="4"/>
    <x v="17"/>
    <n v="14.80115603"/>
    <n v="17.52912984"/>
    <n v="684.59929718000001"/>
    <n v="296.48315239999999"/>
  </r>
  <r>
    <x v="102"/>
    <x v="4"/>
    <x v="18"/>
    <n v="33.027593150000001"/>
    <n v="39.799638180000002"/>
    <n v="1447.27284818"/>
    <n v="577.28056712"/>
  </r>
  <r>
    <x v="102"/>
    <x v="5"/>
    <x v="0"/>
    <n v="0.96862037000000001"/>
    <n v="8.8052474699999994"/>
    <n v="56.702623799999998"/>
    <n v="98.103005940000003"/>
  </r>
  <r>
    <x v="102"/>
    <x v="5"/>
    <x v="2"/>
    <n v="0"/>
    <n v="0.73946807999999997"/>
    <n v="0"/>
    <n v="15.612981899999999"/>
  </r>
  <r>
    <x v="102"/>
    <x v="5"/>
    <x v="4"/>
    <n v="0.16387109999999999"/>
    <n v="2.34294504"/>
    <n v="13.765172529999999"/>
    <n v="17.93915307"/>
  </r>
  <r>
    <x v="102"/>
    <x v="5"/>
    <x v="5"/>
    <n v="0"/>
    <n v="0.67389135"/>
    <n v="0"/>
    <n v="5.8218973900000002"/>
  </r>
  <r>
    <x v="102"/>
    <x v="5"/>
    <x v="6"/>
    <n v="0.26067359000000001"/>
    <n v="7.2790229999999997E-2"/>
    <n v="7.8202075999999998"/>
    <n v="0.87348272999999999"/>
  </r>
  <r>
    <x v="102"/>
    <x v="5"/>
    <x v="7"/>
    <n v="0.92162025999999997"/>
    <n v="2.1934958299999998"/>
    <n v="39.663545190000001"/>
    <n v="19.00205266"/>
  </r>
  <r>
    <x v="102"/>
    <x v="5"/>
    <x v="8"/>
    <n v="0"/>
    <n v="0.51371902000000003"/>
    <n v="0"/>
    <n v="12.84297538"/>
  </r>
  <r>
    <x v="102"/>
    <x v="5"/>
    <x v="11"/>
    <n v="0"/>
    <n v="0.97999358000000003"/>
    <n v="0"/>
    <n v="4.0346837999999998"/>
  </r>
  <r>
    <x v="102"/>
    <x v="5"/>
    <x v="12"/>
    <n v="0"/>
    <n v="1.6359303300000001"/>
    <n v="0"/>
    <n v="14.05212513"/>
  </r>
  <r>
    <x v="102"/>
    <x v="5"/>
    <x v="13"/>
    <n v="0.46553887999999999"/>
    <n v="0"/>
    <n v="18.62155538"/>
    <n v="0"/>
  </r>
  <r>
    <x v="102"/>
    <x v="5"/>
    <x v="15"/>
    <n v="0.30241224"/>
    <n v="0"/>
    <n v="21.168857089999999"/>
    <n v="0"/>
  </r>
  <r>
    <x v="102"/>
    <x v="5"/>
    <x v="16"/>
    <n v="0.55351779000000001"/>
    <n v="0.66485114999999995"/>
    <n v="30.443478370000001"/>
    <n v="5.2576220400000002"/>
  </r>
  <r>
    <x v="102"/>
    <x v="5"/>
    <x v="17"/>
    <n v="0"/>
    <n v="0.66571990000000003"/>
    <n v="0"/>
    <n v="1.9971597000000001"/>
  </r>
  <r>
    <x v="102"/>
    <x v="5"/>
    <x v="18"/>
    <n v="0.38779224000000001"/>
    <n v="0.76576540999999998"/>
    <n v="9.6948059799999999"/>
    <n v="9.4399071600000006"/>
  </r>
  <r>
    <x v="103"/>
    <x v="6"/>
    <x v="0"/>
    <n v="71.667153310000003"/>
    <n v="6.8295453300000002"/>
    <n v="3303.8329568899999"/>
    <n v="139.47356034000001"/>
  </r>
  <r>
    <x v="103"/>
    <x v="6"/>
    <x v="1"/>
    <n v="176.17933536000001"/>
    <n v="5.8526195699999999"/>
    <n v="7633.4463603100003"/>
    <n v="133.54088522000001"/>
  </r>
  <r>
    <x v="103"/>
    <x v="6"/>
    <x v="2"/>
    <n v="635.25461011000004"/>
    <n v="49.374178209999997"/>
    <n v="24789.83806595"/>
    <n v="1036.1695013599999"/>
  </r>
  <r>
    <x v="103"/>
    <x v="6"/>
    <x v="3"/>
    <n v="110.02899132"/>
    <n v="3.0731434200000001"/>
    <n v="4280.5544860999998"/>
    <n v="73.394891029999997"/>
  </r>
  <r>
    <x v="103"/>
    <x v="6"/>
    <x v="4"/>
    <n v="451.02325694000001"/>
    <n v="25.628268349999999"/>
    <n v="18379.06925402"/>
    <n v="559.43726096"/>
  </r>
  <r>
    <x v="103"/>
    <x v="6"/>
    <x v="5"/>
    <n v="227.76086025000001"/>
    <n v="26.192392130000002"/>
    <n v="9183.3006766899998"/>
    <n v="597.21798106999995"/>
  </r>
  <r>
    <x v="103"/>
    <x v="6"/>
    <x v="6"/>
    <n v="481.37812881999997"/>
    <n v="217.61385138"/>
    <n v="18282.38609312"/>
    <n v="4407.9791318899997"/>
  </r>
  <r>
    <x v="103"/>
    <x v="6"/>
    <x v="7"/>
    <n v="192.86843202"/>
    <n v="76.420678100000003"/>
    <n v="7967.1434423500004"/>
    <n v="1481.58674187"/>
  </r>
  <r>
    <x v="103"/>
    <x v="6"/>
    <x v="8"/>
    <n v="317.20793513000001"/>
    <n v="38.273009569999999"/>
    <n v="12849.26522263"/>
    <n v="807.09626301000003"/>
  </r>
  <r>
    <x v="103"/>
    <x v="6"/>
    <x v="9"/>
    <n v="136.90542656"/>
    <n v="13.93199239"/>
    <n v="5157.2965114199997"/>
    <n v="269.89888208999997"/>
  </r>
  <r>
    <x v="103"/>
    <x v="6"/>
    <x v="10"/>
    <n v="299.82455969"/>
    <n v="50.132255880000002"/>
    <n v="11568.00218087"/>
    <n v="1141.44391053"/>
  </r>
  <r>
    <x v="103"/>
    <x v="6"/>
    <x v="11"/>
    <n v="117.71920014"/>
    <n v="14.90798423"/>
    <n v="4663.9978641199996"/>
    <n v="312.48298020999999"/>
  </r>
  <r>
    <x v="103"/>
    <x v="6"/>
    <x v="12"/>
    <n v="561.08541610999998"/>
    <n v="71.681008360000007"/>
    <n v="21913.038927770001"/>
    <n v="1518.6871800399999"/>
  </r>
  <r>
    <x v="103"/>
    <x v="6"/>
    <x v="13"/>
    <n v="148.6368889"/>
    <n v="48.603712260000002"/>
    <n v="5778.2374605499999"/>
    <n v="991.70931869000003"/>
  </r>
  <r>
    <x v="103"/>
    <x v="6"/>
    <x v="14"/>
    <n v="572.92000758999995"/>
    <n v="100.2118227"/>
    <n v="20483.412165149999"/>
    <n v="2151.0701580700002"/>
  </r>
  <r>
    <x v="103"/>
    <x v="6"/>
    <x v="15"/>
    <n v="537.55703735999998"/>
    <n v="203.88988942"/>
    <n v="21606.377529360001"/>
    <n v="4408.2050244599995"/>
  </r>
  <r>
    <x v="103"/>
    <x v="6"/>
    <x v="16"/>
    <n v="704.53501273999996"/>
    <n v="430.23273245000001"/>
    <n v="25253.949704840001"/>
    <n v="9252.3508074199999"/>
  </r>
  <r>
    <x v="103"/>
    <x v="6"/>
    <x v="17"/>
    <n v="79.692550769999997"/>
    <n v="16.286856449999998"/>
    <n v="3203.5465628900001"/>
    <n v="312.25630437000001"/>
  </r>
  <r>
    <x v="103"/>
    <x v="6"/>
    <x v="18"/>
    <n v="190.88916029999999"/>
    <n v="44.288809489999998"/>
    <n v="7476.6397123799998"/>
    <n v="916.28289107000001"/>
  </r>
  <r>
    <x v="103"/>
    <x v="7"/>
    <x v="0"/>
    <n v="41.234655359999998"/>
    <n v="26.167433160000002"/>
    <n v="1830.4623132300001"/>
    <n v="438.98656652"/>
  </r>
  <r>
    <x v="103"/>
    <x v="7"/>
    <x v="1"/>
    <n v="28.64465998"/>
    <n v="2.73384238"/>
    <n v="1326.3674942299999"/>
    <n v="42.497866719999998"/>
  </r>
  <r>
    <x v="103"/>
    <x v="7"/>
    <x v="2"/>
    <n v="82.912981259999995"/>
    <n v="76.620406520000003"/>
    <n v="3223.80217455"/>
    <n v="1399.67500845"/>
  </r>
  <r>
    <x v="103"/>
    <x v="7"/>
    <x v="3"/>
    <n v="10.892580329999999"/>
    <n v="4.5378045299999998"/>
    <n v="443.39473615999998"/>
    <n v="67.771122199999994"/>
  </r>
  <r>
    <x v="103"/>
    <x v="7"/>
    <x v="4"/>
    <n v="127.22469053"/>
    <n v="52.890354389999999"/>
    <n v="5113.2358432999999"/>
    <n v="926.09940107"/>
  </r>
  <r>
    <x v="103"/>
    <x v="7"/>
    <x v="5"/>
    <n v="22.45473161"/>
    <n v="23.75602975"/>
    <n v="851.06038056"/>
    <n v="403.48562263000002"/>
  </r>
  <r>
    <x v="103"/>
    <x v="7"/>
    <x v="6"/>
    <n v="63.604629639999999"/>
    <n v="350.48165955000002"/>
    <n v="2430.3301581199999"/>
    <n v="4887.3301971499995"/>
  </r>
  <r>
    <x v="103"/>
    <x v="7"/>
    <x v="7"/>
    <n v="79.615193480000002"/>
    <n v="405.85174910000001"/>
    <n v="3079.6327913700002"/>
    <n v="5795.8761800700004"/>
  </r>
  <r>
    <x v="103"/>
    <x v="7"/>
    <x v="8"/>
    <n v="70.930841079999993"/>
    <n v="71.331638280000007"/>
    <n v="2922.2141595799999"/>
    <n v="1259.46027119"/>
  </r>
  <r>
    <x v="103"/>
    <x v="7"/>
    <x v="9"/>
    <n v="17.526874540000001"/>
    <n v="20.955352220000002"/>
    <n v="686.18979190000005"/>
    <n v="303.06184711999998"/>
  </r>
  <r>
    <x v="103"/>
    <x v="7"/>
    <x v="10"/>
    <n v="12.083534719999999"/>
    <n v="13.3905083"/>
    <n v="508.37062978"/>
    <n v="229.12175216"/>
  </r>
  <r>
    <x v="103"/>
    <x v="7"/>
    <x v="11"/>
    <n v="14.523976080000001"/>
    <n v="16.80859362"/>
    <n v="652.70745226999998"/>
    <n v="233.84135676"/>
  </r>
  <r>
    <x v="103"/>
    <x v="7"/>
    <x v="12"/>
    <n v="41.526171679999997"/>
    <n v="55.37772047"/>
    <n v="1589.89140367"/>
    <n v="789.07488792000004"/>
  </r>
  <r>
    <x v="103"/>
    <x v="7"/>
    <x v="13"/>
    <n v="41.668370000000003"/>
    <n v="70.756940990000004"/>
    <n v="1451.76654158"/>
    <n v="1152.7661290000001"/>
  </r>
  <r>
    <x v="103"/>
    <x v="7"/>
    <x v="14"/>
    <n v="42.126345909999998"/>
    <n v="38.34445917"/>
    <n v="1703.0919537499999"/>
    <n v="659.52874669000005"/>
  </r>
  <r>
    <x v="103"/>
    <x v="7"/>
    <x v="15"/>
    <n v="34.588401560000001"/>
    <n v="156.63759235000001"/>
    <n v="1343.4573407400001"/>
    <n v="2029.6177476400001"/>
  </r>
  <r>
    <x v="103"/>
    <x v="7"/>
    <x v="16"/>
    <n v="60.740772509999999"/>
    <n v="210.65364496999999"/>
    <n v="2321.8790951599999"/>
    <n v="3362.2878512299999"/>
  </r>
  <r>
    <x v="103"/>
    <x v="7"/>
    <x v="17"/>
    <n v="15.419681219999999"/>
    <n v="55.5967232"/>
    <n v="600.97314198000004"/>
    <n v="791.70091122999997"/>
  </r>
  <r>
    <x v="103"/>
    <x v="7"/>
    <x v="18"/>
    <n v="26.7838928"/>
    <n v="57.959577979999999"/>
    <n v="1002.32315182"/>
    <n v="944.50764939999999"/>
  </r>
  <r>
    <x v="103"/>
    <x v="1"/>
    <x v="0"/>
    <n v="18.27314003"/>
    <n v="7.0308385299999996"/>
    <n v="1101.50207271"/>
    <n v="96.65462497"/>
  </r>
  <r>
    <x v="103"/>
    <x v="1"/>
    <x v="1"/>
    <n v="2.2511050199999998"/>
    <n v="0.46375041"/>
    <n v="95.912512759999998"/>
    <n v="8.9524293900000007"/>
  </r>
  <r>
    <x v="103"/>
    <x v="1"/>
    <x v="2"/>
    <n v="36.6000978"/>
    <n v="4.3004646900000001"/>
    <n v="1830.31260109"/>
    <n v="68.947404259999999"/>
  </r>
  <r>
    <x v="103"/>
    <x v="1"/>
    <x v="3"/>
    <n v="1.1286501200000001"/>
    <n v="0.65587435999999999"/>
    <n v="61.192768100000002"/>
    <n v="10.31568408"/>
  </r>
  <r>
    <x v="103"/>
    <x v="1"/>
    <x v="4"/>
    <n v="66.207069320000002"/>
    <n v="12.253430870000001"/>
    <n v="3289.5370224200001"/>
    <n v="212.19602763"/>
  </r>
  <r>
    <x v="103"/>
    <x v="1"/>
    <x v="5"/>
    <n v="23.575060879999999"/>
    <n v="3.7589788899999999"/>
    <n v="1081.3935849100001"/>
    <n v="82.682391499999994"/>
  </r>
  <r>
    <x v="103"/>
    <x v="1"/>
    <x v="6"/>
    <n v="49.972840429999998"/>
    <n v="11.65749611"/>
    <n v="2588.1892320299999"/>
    <n v="224.91587515000001"/>
  </r>
  <r>
    <x v="103"/>
    <x v="1"/>
    <x v="7"/>
    <n v="31.86402811"/>
    <n v="5.5406579499999999"/>
    <n v="1717.0927615600001"/>
    <n v="64.977566629999998"/>
  </r>
  <r>
    <x v="103"/>
    <x v="1"/>
    <x v="8"/>
    <n v="19.54962729"/>
    <n v="4.9909901799999998"/>
    <n v="1134.6087768"/>
    <n v="108.17909465"/>
  </r>
  <r>
    <x v="103"/>
    <x v="1"/>
    <x v="9"/>
    <n v="2.0802065000000001"/>
    <n v="1.21522186"/>
    <n v="94.08733162"/>
    <n v="14.451271"/>
  </r>
  <r>
    <x v="103"/>
    <x v="1"/>
    <x v="10"/>
    <n v="11.95052029"/>
    <n v="1.3717376699999999"/>
    <n v="566.32195560000002"/>
    <n v="27.485697170000002"/>
  </r>
  <r>
    <x v="103"/>
    <x v="1"/>
    <x v="11"/>
    <n v="12.22558896"/>
    <n v="6.2943156299999998"/>
    <n v="639.85609521000003"/>
    <n v="83.012564119999993"/>
  </r>
  <r>
    <x v="103"/>
    <x v="1"/>
    <x v="12"/>
    <n v="66.980192810000005"/>
    <n v="12.54829969"/>
    <n v="3190.4609139899999"/>
    <n v="201.07696665"/>
  </r>
  <r>
    <x v="103"/>
    <x v="1"/>
    <x v="13"/>
    <n v="19.97897798"/>
    <n v="6.92431135"/>
    <n v="917.35174919999997"/>
    <n v="90.517342249999999"/>
  </r>
  <r>
    <x v="103"/>
    <x v="1"/>
    <x v="14"/>
    <n v="2.7501800300000001"/>
    <n v="0.92147539999999994"/>
    <n v="148.50950004000001"/>
    <n v="24.41872004"/>
  </r>
  <r>
    <x v="103"/>
    <x v="1"/>
    <x v="15"/>
    <n v="5.4261891499999999"/>
    <n v="1.8184025399999999"/>
    <n v="292.86787922000002"/>
    <n v="20.415275220000002"/>
  </r>
  <r>
    <x v="103"/>
    <x v="1"/>
    <x v="16"/>
    <n v="25.932517870000002"/>
    <n v="7.2246995299999996"/>
    <n v="1137.37184899"/>
    <n v="131.39406276"/>
  </r>
  <r>
    <x v="103"/>
    <x v="1"/>
    <x v="17"/>
    <n v="3.1384517700000001"/>
    <n v="1.37479855"/>
    <n v="121.37718791"/>
    <n v="21.459377379999999"/>
  </r>
  <r>
    <x v="103"/>
    <x v="1"/>
    <x v="18"/>
    <n v="22.221403819999999"/>
    <n v="4.80577772"/>
    <n v="1082.0558754900001"/>
    <n v="65.163026579999993"/>
  </r>
  <r>
    <x v="103"/>
    <x v="2"/>
    <x v="0"/>
    <n v="10.671618759999999"/>
    <n v="2.8979434500000001"/>
    <n v="587.43777083999998"/>
    <n v="38.181793069999998"/>
  </r>
  <r>
    <x v="103"/>
    <x v="2"/>
    <x v="1"/>
    <n v="2.20466045"/>
    <n v="0.80466157999999999"/>
    <n v="107.78674479999999"/>
    <n v="9.6433308899999997"/>
  </r>
  <r>
    <x v="103"/>
    <x v="2"/>
    <x v="2"/>
    <n v="10.607126060000001"/>
    <n v="5.40508012"/>
    <n v="549.64498345000004"/>
    <n v="76.858535500000002"/>
  </r>
  <r>
    <x v="103"/>
    <x v="2"/>
    <x v="3"/>
    <n v="1.52656532"/>
    <n v="0.92746682999999996"/>
    <n v="56.422978780000001"/>
    <n v="2.1409444"/>
  </r>
  <r>
    <x v="103"/>
    <x v="2"/>
    <x v="4"/>
    <n v="55.12823161"/>
    <n v="14.366654110000001"/>
    <n v="2380.71169341"/>
    <n v="218.69214880000001"/>
  </r>
  <r>
    <x v="103"/>
    <x v="2"/>
    <x v="5"/>
    <n v="3.8570381999999999"/>
    <n v="2.9314137300000001"/>
    <n v="191.44187475000001"/>
    <n v="30.373816940000001"/>
  </r>
  <r>
    <x v="103"/>
    <x v="2"/>
    <x v="6"/>
    <n v="11.388686330000001"/>
    <n v="5.4975969400000002"/>
    <n v="473.03419879"/>
    <n v="99.397292800000002"/>
  </r>
  <r>
    <x v="103"/>
    <x v="2"/>
    <x v="7"/>
    <n v="7.6911409700000002"/>
    <n v="1.4864682300000001"/>
    <n v="443.01242845000002"/>
    <n v="19.599120360000001"/>
  </r>
  <r>
    <x v="103"/>
    <x v="2"/>
    <x v="8"/>
    <n v="23.703043139999998"/>
    <n v="5.2139609199999999"/>
    <n v="1004.16954414"/>
    <n v="77.428436259999998"/>
  </r>
  <r>
    <x v="103"/>
    <x v="2"/>
    <x v="9"/>
    <n v="3.32004717"/>
    <n v="1.65531681"/>
    <n v="157.41447552"/>
    <n v="26.661193229999999"/>
  </r>
  <r>
    <x v="103"/>
    <x v="2"/>
    <x v="10"/>
    <n v="12.97008887"/>
    <n v="6.7983048000000004"/>
    <n v="572.79338164000001"/>
    <n v="120.03520124000001"/>
  </r>
  <r>
    <x v="103"/>
    <x v="2"/>
    <x v="11"/>
    <n v="7.1638239099999996"/>
    <n v="6.06626522"/>
    <n v="300.24354231000001"/>
    <n v="90.278377320000004"/>
  </r>
  <r>
    <x v="103"/>
    <x v="2"/>
    <x v="12"/>
    <n v="39.149439139999998"/>
    <n v="25.364985239999999"/>
    <n v="1807.5352054699999"/>
    <n v="392.05411687999998"/>
  </r>
  <r>
    <x v="103"/>
    <x v="2"/>
    <x v="13"/>
    <n v="8.7620306499999998"/>
    <n v="5.6520384799999999"/>
    <n v="373.55937182999998"/>
    <n v="101.32962318"/>
  </r>
  <r>
    <x v="103"/>
    <x v="2"/>
    <x v="14"/>
    <n v="1.45652615"/>
    <n v="0.37404011999999998"/>
    <n v="60.348886399999998"/>
    <n v="5.6106018300000002"/>
  </r>
  <r>
    <x v="103"/>
    <x v="2"/>
    <x v="15"/>
    <n v="4.3029180800000004"/>
    <n v="2.70659684"/>
    <n v="174.37926447000001"/>
    <n v="53.881016549999998"/>
  </r>
  <r>
    <x v="103"/>
    <x v="2"/>
    <x v="16"/>
    <n v="10.79649446"/>
    <n v="4.8395089200000001"/>
    <n v="460.29818685999999"/>
    <n v="67.666339899999997"/>
  </r>
  <r>
    <x v="103"/>
    <x v="2"/>
    <x v="17"/>
    <n v="0.80067580999999999"/>
    <n v="0.71630872000000001"/>
    <n v="37.923630060000001"/>
    <n v="5.9656526899999998"/>
  </r>
  <r>
    <x v="103"/>
    <x v="2"/>
    <x v="18"/>
    <n v="12.66885604"/>
    <n v="3.8670005700000001"/>
    <n v="586.42786983999997"/>
    <n v="49.067172769999999"/>
  </r>
  <r>
    <x v="103"/>
    <x v="3"/>
    <x v="0"/>
    <n v="23.37627672"/>
    <n v="4.0175188000000004"/>
    <n v="1318.2889415499999"/>
    <n v="52.54450671"/>
  </r>
  <r>
    <x v="103"/>
    <x v="3"/>
    <x v="2"/>
    <n v="10.62030431"/>
    <n v="3.82733298"/>
    <n v="550.61672713999997"/>
    <n v="70.187107960000006"/>
  </r>
  <r>
    <x v="103"/>
    <x v="3"/>
    <x v="3"/>
    <n v="0.76127750999999999"/>
    <n v="0.41486905000000002"/>
    <n v="39.614638300000003"/>
    <n v="2.07434523"/>
  </r>
  <r>
    <x v="103"/>
    <x v="3"/>
    <x v="4"/>
    <n v="46.11110987"/>
    <n v="5.8496099700000004"/>
    <n v="2095.0836100699998"/>
    <n v="94.208920340000006"/>
  </r>
  <r>
    <x v="103"/>
    <x v="3"/>
    <x v="5"/>
    <n v="3.7602643200000001"/>
    <n v="2.85855652"/>
    <n v="211.84980820000001"/>
    <n v="49.451097760000003"/>
  </r>
  <r>
    <x v="103"/>
    <x v="3"/>
    <x v="6"/>
    <n v="14.08439465"/>
    <n v="6.4453192799999997"/>
    <n v="736.24684657"/>
    <n v="123.11444659999999"/>
  </r>
  <r>
    <x v="103"/>
    <x v="3"/>
    <x v="7"/>
    <n v="22.423901040000001"/>
    <n v="4.5575583100000001"/>
    <n v="1254.2241480499999"/>
    <n v="78.121969469999996"/>
  </r>
  <r>
    <x v="103"/>
    <x v="3"/>
    <x v="8"/>
    <n v="7.0929448700000002"/>
    <n v="1.6333484"/>
    <n v="343.49591922000002"/>
    <n v="26.988790000000002"/>
  </r>
  <r>
    <x v="103"/>
    <x v="3"/>
    <x v="9"/>
    <n v="1.58874951"/>
    <n v="0.29519461000000002"/>
    <n v="90.158023080000007"/>
    <n v="7.3798651800000004"/>
  </r>
  <r>
    <x v="103"/>
    <x v="3"/>
    <x v="10"/>
    <n v="2.3186328899999999"/>
    <n v="0"/>
    <n v="123.31119166000001"/>
    <n v="0"/>
  </r>
  <r>
    <x v="103"/>
    <x v="3"/>
    <x v="11"/>
    <n v="4.1068414300000002"/>
    <n v="0.83130044999999997"/>
    <n v="202.13308054000001"/>
    <n v="8.31300448"/>
  </r>
  <r>
    <x v="103"/>
    <x v="3"/>
    <x v="12"/>
    <n v="20.217177899999999"/>
    <n v="4.2960277299999996"/>
    <n v="902.98979884000005"/>
    <n v="48.251430939999999"/>
  </r>
  <r>
    <x v="103"/>
    <x v="3"/>
    <x v="13"/>
    <n v="9.82389081"/>
    <n v="6.3333636200000001"/>
    <n v="439.31609462"/>
    <n v="85.653953770000001"/>
  </r>
  <r>
    <x v="103"/>
    <x v="3"/>
    <x v="14"/>
    <n v="1.83748661"/>
    <n v="0"/>
    <n v="89.698527139999996"/>
    <n v="0"/>
  </r>
  <r>
    <x v="103"/>
    <x v="3"/>
    <x v="15"/>
    <n v="3.4538708900000001"/>
    <n v="1.8713875099999999"/>
    <n v="145.11313150000001"/>
    <n v="28.876193969999999"/>
  </r>
  <r>
    <x v="103"/>
    <x v="3"/>
    <x v="16"/>
    <n v="10.8692209"/>
    <n v="5.2630600699999999"/>
    <n v="476.42305590000001"/>
    <n v="94.149666949999997"/>
  </r>
  <r>
    <x v="103"/>
    <x v="3"/>
    <x v="17"/>
    <n v="3.1819828999999999"/>
    <n v="0.22321195999999999"/>
    <n v="141.9533758"/>
    <n v="6.6963589199999998"/>
  </r>
  <r>
    <x v="103"/>
    <x v="3"/>
    <x v="18"/>
    <n v="16.72292659"/>
    <n v="4.5645130399999996"/>
    <n v="767.95982332000005"/>
    <n v="78.32586422"/>
  </r>
  <r>
    <x v="103"/>
    <x v="4"/>
    <x v="0"/>
    <n v="52.851109600000001"/>
    <n v="25.60472824"/>
    <n v="2759.6850954699999"/>
    <n v="377.59558891"/>
  </r>
  <r>
    <x v="103"/>
    <x v="4"/>
    <x v="1"/>
    <n v="3.4500282100000002"/>
    <n v="0"/>
    <n v="138.60028928"/>
    <n v="0"/>
  </r>
  <r>
    <x v="103"/>
    <x v="4"/>
    <x v="2"/>
    <n v="28.431042380000001"/>
    <n v="15.41788515"/>
    <n v="1254.8553852800001"/>
    <n v="253.71910210999999"/>
  </r>
  <r>
    <x v="103"/>
    <x v="4"/>
    <x v="3"/>
    <n v="2.19202363"/>
    <n v="0.88725396999999995"/>
    <n v="128.58941422000001"/>
    <n v="13.40470515"/>
  </r>
  <r>
    <x v="103"/>
    <x v="4"/>
    <x v="4"/>
    <n v="152.17477076"/>
    <n v="50.964266019999997"/>
    <n v="6162.1679642500003"/>
    <n v="909.82687618"/>
  </r>
  <r>
    <x v="103"/>
    <x v="4"/>
    <x v="5"/>
    <n v="8.2861446399999998"/>
    <n v="7.7403676499999996"/>
    <n v="358.20685680000003"/>
    <n v="125.95780945"/>
  </r>
  <r>
    <x v="103"/>
    <x v="4"/>
    <x v="6"/>
    <n v="23.860220909999999"/>
    <n v="19.766516299999999"/>
    <n v="1134.4266641300001"/>
    <n v="329.06330329000002"/>
  </r>
  <r>
    <x v="103"/>
    <x v="4"/>
    <x v="7"/>
    <n v="13.498844330000001"/>
    <n v="9.3905729400000002"/>
    <n v="613.15748488999998"/>
    <n v="136.65584132999999"/>
  </r>
  <r>
    <x v="103"/>
    <x v="4"/>
    <x v="8"/>
    <n v="40.653892839999997"/>
    <n v="20.21032847"/>
    <n v="1811.02371872"/>
    <n v="338.58103559"/>
  </r>
  <r>
    <x v="103"/>
    <x v="4"/>
    <x v="9"/>
    <n v="7.3026276299999999"/>
    <n v="7.1873146700000001"/>
    <n v="334.31685962"/>
    <n v="94.225669879999998"/>
  </r>
  <r>
    <x v="103"/>
    <x v="4"/>
    <x v="10"/>
    <n v="6.14625149"/>
    <n v="4.2888634200000002"/>
    <n v="287.51911706999999"/>
    <n v="60.908811399999998"/>
  </r>
  <r>
    <x v="103"/>
    <x v="4"/>
    <x v="11"/>
    <n v="5.4150874699999996"/>
    <n v="8.3191100599999999"/>
    <n v="224.49340187000001"/>
    <n v="114.93528164999999"/>
  </r>
  <r>
    <x v="103"/>
    <x v="4"/>
    <x v="12"/>
    <n v="52.227281830000003"/>
    <n v="54.858303919999997"/>
    <n v="2346.61166142"/>
    <n v="903.43943915"/>
  </r>
  <r>
    <x v="103"/>
    <x v="4"/>
    <x v="13"/>
    <n v="20.79464098"/>
    <n v="47.365683109999999"/>
    <n v="861.54254001000004"/>
    <n v="774.20027059999995"/>
  </r>
  <r>
    <x v="103"/>
    <x v="4"/>
    <x v="14"/>
    <n v="2.2827248999999998"/>
    <n v="1.0272303300000001"/>
    <n v="68.757753489999999"/>
    <n v="28.206827369999999"/>
  </r>
  <r>
    <x v="103"/>
    <x v="4"/>
    <x v="15"/>
    <n v="9.4818808200000007"/>
    <n v="37.573428479999997"/>
    <n v="377.65544990000001"/>
    <n v="529.17394531000002"/>
  </r>
  <r>
    <x v="103"/>
    <x v="4"/>
    <x v="16"/>
    <n v="40.687636400000002"/>
    <n v="40.12964247"/>
    <n v="1714.0386425300001"/>
    <n v="534.26135044"/>
  </r>
  <r>
    <x v="103"/>
    <x v="4"/>
    <x v="17"/>
    <n v="15.498055600000001"/>
    <n v="17.573787169999999"/>
    <n v="694.58940012999994"/>
    <n v="272.80214840999997"/>
  </r>
  <r>
    <x v="103"/>
    <x v="4"/>
    <x v="18"/>
    <n v="36.68392952"/>
    <n v="38.388979020000001"/>
    <n v="1512.67512397"/>
    <n v="491.11625529999998"/>
  </r>
  <r>
    <x v="103"/>
    <x v="5"/>
    <x v="0"/>
    <n v="2.40537556"/>
    <n v="2.28604377"/>
    <n v="126.47699688"/>
    <n v="21.547369509999999"/>
  </r>
  <r>
    <x v="103"/>
    <x v="5"/>
    <x v="2"/>
    <n v="0.24042965999999999"/>
    <n v="1.4448589199999999"/>
    <n v="7.6937491900000001"/>
    <n v="22.069461449999999"/>
  </r>
  <r>
    <x v="103"/>
    <x v="5"/>
    <x v="3"/>
    <n v="0"/>
    <n v="0.51352662000000004"/>
    <n v="0"/>
    <n v="3.08115973"/>
  </r>
  <r>
    <x v="103"/>
    <x v="5"/>
    <x v="4"/>
    <n v="0"/>
    <n v="2.2978619999999998"/>
    <n v="0"/>
    <n v="25.941683319999999"/>
  </r>
  <r>
    <x v="103"/>
    <x v="5"/>
    <x v="5"/>
    <n v="0"/>
    <n v="0.73665022999999996"/>
    <n v="0"/>
    <n v="3.7016273200000001"/>
  </r>
  <r>
    <x v="103"/>
    <x v="5"/>
    <x v="6"/>
    <n v="0.50190694000000002"/>
    <n v="3.61356542"/>
    <n v="17.566742940000001"/>
    <n v="29.679232750000001"/>
  </r>
  <r>
    <x v="103"/>
    <x v="5"/>
    <x v="7"/>
    <n v="0.21292954"/>
    <n v="1.8346898899999999"/>
    <n v="14.905067799999999"/>
    <n v="15.55763806"/>
  </r>
  <r>
    <x v="103"/>
    <x v="5"/>
    <x v="8"/>
    <n v="0"/>
    <n v="1.00900276"/>
    <n v="0"/>
    <n v="15.46721462"/>
  </r>
  <r>
    <x v="103"/>
    <x v="5"/>
    <x v="9"/>
    <n v="0"/>
    <n v="0.47135786000000002"/>
    <n v="0"/>
    <n v="0.94271572000000003"/>
  </r>
  <r>
    <x v="103"/>
    <x v="5"/>
    <x v="12"/>
    <n v="0"/>
    <n v="1.1991956800000001"/>
    <n v="0"/>
    <n v="10.525478769999999"/>
  </r>
  <r>
    <x v="103"/>
    <x v="5"/>
    <x v="13"/>
    <n v="0"/>
    <n v="1.3071477"/>
    <n v="0"/>
    <n v="13.249284899999999"/>
  </r>
  <r>
    <x v="103"/>
    <x v="5"/>
    <x v="14"/>
    <n v="0"/>
    <n v="0.9474475"/>
    <n v="0"/>
    <n v="6.4487750500000001"/>
  </r>
  <r>
    <x v="103"/>
    <x v="5"/>
    <x v="16"/>
    <n v="0"/>
    <n v="1.2314486499999999"/>
    <n v="0"/>
    <n v="8.8825468799999996"/>
  </r>
  <r>
    <x v="103"/>
    <x v="5"/>
    <x v="18"/>
    <n v="0.19737971000000001"/>
    <n v="1.3309831000000001"/>
    <n v="11.84278235"/>
    <n v="9.5424495"/>
  </r>
  <r>
    <x v="104"/>
    <x v="6"/>
    <x v="0"/>
    <n v="80.23400848"/>
    <n v="7.66111992"/>
    <n v="3624.9869754800002"/>
    <n v="158.094683"/>
  </r>
  <r>
    <x v="104"/>
    <x v="6"/>
    <x v="1"/>
    <n v="177.06443125000001"/>
    <n v="7.6230329499999998"/>
    <n v="7716.13029792"/>
    <n v="148.42196921999999"/>
  </r>
  <r>
    <x v="104"/>
    <x v="6"/>
    <x v="2"/>
    <n v="595.86672326999997"/>
    <n v="41.114658230000003"/>
    <n v="23738.947326860001"/>
    <n v="887.83887216999995"/>
  </r>
  <r>
    <x v="104"/>
    <x v="6"/>
    <x v="3"/>
    <n v="112.74937145"/>
    <n v="3.9098569099999998"/>
    <n v="4622.3474759500004"/>
    <n v="74.224676259999995"/>
  </r>
  <r>
    <x v="104"/>
    <x v="6"/>
    <x v="4"/>
    <n v="488.35526984000001"/>
    <n v="30.429307489999999"/>
    <n v="20461.939277220001"/>
    <n v="667.33568634999995"/>
  </r>
  <r>
    <x v="104"/>
    <x v="6"/>
    <x v="5"/>
    <n v="229.4938368"/>
    <n v="25.524820739999999"/>
    <n v="9145.1394483000004"/>
    <n v="526.80755935000002"/>
  </r>
  <r>
    <x v="104"/>
    <x v="6"/>
    <x v="6"/>
    <n v="449.83840369000001"/>
    <n v="231.9119566"/>
    <n v="17381.752828370001"/>
    <n v="4697.6312083900002"/>
  </r>
  <r>
    <x v="104"/>
    <x v="6"/>
    <x v="7"/>
    <n v="186.18337097"/>
    <n v="87.334673989999999"/>
    <n v="7474.9967083700003"/>
    <n v="1690.0203049900001"/>
  </r>
  <r>
    <x v="104"/>
    <x v="6"/>
    <x v="8"/>
    <n v="333.31784734000001"/>
    <n v="39.844834130000002"/>
    <n v="13523.153534090001"/>
    <n v="865.13271757999996"/>
  </r>
  <r>
    <x v="104"/>
    <x v="6"/>
    <x v="9"/>
    <n v="130.55246416"/>
    <n v="12.90094766"/>
    <n v="5249.7667743800002"/>
    <n v="249.79533778999999"/>
  </r>
  <r>
    <x v="104"/>
    <x v="6"/>
    <x v="10"/>
    <n v="325.93191461999999"/>
    <n v="49.591448540000002"/>
    <n v="12776.94050631"/>
    <n v="1142.44122573"/>
  </r>
  <r>
    <x v="104"/>
    <x v="6"/>
    <x v="11"/>
    <n v="113.99547158999999"/>
    <n v="17.637211629999999"/>
    <n v="4816.0300241300001"/>
    <n v="343.09001938"/>
  </r>
  <r>
    <x v="104"/>
    <x v="6"/>
    <x v="12"/>
    <n v="570.88834279000002"/>
    <n v="74.911479679999999"/>
    <n v="22779.817275810001"/>
    <n v="1613.7357890599999"/>
  </r>
  <r>
    <x v="104"/>
    <x v="6"/>
    <x v="13"/>
    <n v="146.55345109999999"/>
    <n v="42.90709932"/>
    <n v="5601.16354288"/>
    <n v="885.07047193000005"/>
  </r>
  <r>
    <x v="104"/>
    <x v="6"/>
    <x v="14"/>
    <n v="607.08826653000006"/>
    <n v="125.2485525"/>
    <n v="21939.019979649998"/>
    <n v="2611.2549421099998"/>
  </r>
  <r>
    <x v="104"/>
    <x v="6"/>
    <x v="15"/>
    <n v="549.00930516999995"/>
    <n v="202.36635147999999"/>
    <n v="22275.810682619998"/>
    <n v="4237.9546054499997"/>
  </r>
  <r>
    <x v="104"/>
    <x v="6"/>
    <x v="16"/>
    <n v="717.49962588999995"/>
    <n v="413.05688608999998"/>
    <n v="26449.749758419999"/>
    <n v="8791.0323276500003"/>
  </r>
  <r>
    <x v="104"/>
    <x v="6"/>
    <x v="17"/>
    <n v="70.589344920000002"/>
    <n v="18.248843359999999"/>
    <n v="2747.1185941799999"/>
    <n v="374.57050638999999"/>
  </r>
  <r>
    <x v="104"/>
    <x v="6"/>
    <x v="18"/>
    <n v="211.47955239999999"/>
    <n v="44.981854310000003"/>
    <n v="8264.2138455599998"/>
    <n v="872.76939412000002"/>
  </r>
  <r>
    <x v="104"/>
    <x v="7"/>
    <x v="0"/>
    <n v="39.89973269"/>
    <n v="26.352654739999998"/>
    <n v="1588.37854092"/>
    <n v="477.25000862000002"/>
  </r>
  <r>
    <x v="104"/>
    <x v="7"/>
    <x v="1"/>
    <n v="28.619696019999999"/>
    <n v="5.3652354899999999"/>
    <n v="1343.6735670800001"/>
    <n v="80.205250109999994"/>
  </r>
  <r>
    <x v="104"/>
    <x v="7"/>
    <x v="2"/>
    <n v="90.537200119999994"/>
    <n v="61.731535229999999"/>
    <n v="3482.7291111999998"/>
    <n v="1063.44548057"/>
  </r>
  <r>
    <x v="104"/>
    <x v="7"/>
    <x v="3"/>
    <n v="10.518006249999999"/>
    <n v="3.2687257600000001"/>
    <n v="400.94779086"/>
    <n v="46.373779450000001"/>
  </r>
  <r>
    <x v="104"/>
    <x v="7"/>
    <x v="4"/>
    <n v="123.51991633"/>
    <n v="47.192437519999999"/>
    <n v="4881.2581270399996"/>
    <n v="785.73859554000001"/>
  </r>
  <r>
    <x v="104"/>
    <x v="7"/>
    <x v="5"/>
    <n v="25.21688941"/>
    <n v="30.11944042"/>
    <n v="1012.02054818"/>
    <n v="533.08267258000001"/>
  </r>
  <r>
    <x v="104"/>
    <x v="7"/>
    <x v="6"/>
    <n v="59.781537280000002"/>
    <n v="359.10284145000003"/>
    <n v="2247.8421521999999"/>
    <n v="5051.5566589800001"/>
  </r>
  <r>
    <x v="104"/>
    <x v="7"/>
    <x v="7"/>
    <n v="84.949354900000003"/>
    <n v="396.21702031000001"/>
    <n v="3200.6637664599998"/>
    <n v="5977.9228535700004"/>
  </r>
  <r>
    <x v="104"/>
    <x v="7"/>
    <x v="8"/>
    <n v="66.313484340000002"/>
    <n v="57.201583280000001"/>
    <n v="2659.3407972700002"/>
    <n v="931.43576910000002"/>
  </r>
  <r>
    <x v="104"/>
    <x v="7"/>
    <x v="9"/>
    <n v="12.580373290000001"/>
    <n v="26.573463480000001"/>
    <n v="507.38394784000002"/>
    <n v="416.26006223000002"/>
  </r>
  <r>
    <x v="104"/>
    <x v="7"/>
    <x v="10"/>
    <n v="13.0770412"/>
    <n v="12.127040320000001"/>
    <n v="509.88472449"/>
    <n v="216.91965547999999"/>
  </r>
  <r>
    <x v="104"/>
    <x v="7"/>
    <x v="11"/>
    <n v="11.82824282"/>
    <n v="13.001676740000001"/>
    <n v="495.17312973999998"/>
    <n v="182.80024238999999"/>
  </r>
  <r>
    <x v="104"/>
    <x v="7"/>
    <x v="12"/>
    <n v="43.554692459999998"/>
    <n v="62.866259759999998"/>
    <n v="1728.7800189"/>
    <n v="966.48401964000004"/>
  </r>
  <r>
    <x v="104"/>
    <x v="7"/>
    <x v="13"/>
    <n v="42.936896240000003"/>
    <n v="73.543442709999994"/>
    <n v="1648.90819999"/>
    <n v="1327.01235632"/>
  </r>
  <r>
    <x v="104"/>
    <x v="7"/>
    <x v="14"/>
    <n v="33.456430240000003"/>
    <n v="50.535764200000003"/>
    <n v="1234.9133533300001"/>
    <n v="773.23242230999995"/>
  </r>
  <r>
    <x v="104"/>
    <x v="7"/>
    <x v="15"/>
    <n v="23.129663390000001"/>
    <n v="114.39423325999999"/>
    <n v="909.23855361000005"/>
    <n v="1521.3467320499999"/>
  </r>
  <r>
    <x v="104"/>
    <x v="7"/>
    <x v="16"/>
    <n v="59.930415369999999"/>
    <n v="198.45863059000001"/>
    <n v="2243.69683351"/>
    <n v="3319.3921449700001"/>
  </r>
  <r>
    <x v="104"/>
    <x v="7"/>
    <x v="17"/>
    <n v="17.341250469999999"/>
    <n v="63.26972756"/>
    <n v="663.04264972999999"/>
    <n v="866.55714565999995"/>
  </r>
  <r>
    <x v="104"/>
    <x v="7"/>
    <x v="18"/>
    <n v="33.811937749999998"/>
    <n v="55.219322120000001"/>
    <n v="1357.5614352099999"/>
    <n v="909.75326768000002"/>
  </r>
  <r>
    <x v="104"/>
    <x v="1"/>
    <x v="0"/>
    <n v="22.89340498"/>
    <n v="7.5372704099999996"/>
    <n v="1380.6798003199999"/>
    <n v="118.44801342"/>
  </r>
  <r>
    <x v="104"/>
    <x v="1"/>
    <x v="1"/>
    <n v="2.0607669099999999"/>
    <n v="0.91635043999999999"/>
    <n v="108.61640251"/>
    <n v="20.84170344"/>
  </r>
  <r>
    <x v="104"/>
    <x v="1"/>
    <x v="2"/>
    <n v="36.600310219999997"/>
    <n v="5.3859300799999996"/>
    <n v="1830.6792838900001"/>
    <n v="100.46249793"/>
  </r>
  <r>
    <x v="104"/>
    <x v="1"/>
    <x v="3"/>
    <n v="3.41026126"/>
    <n v="0.25776989"/>
    <n v="181.3568161"/>
    <n v="7.2175569199999998"/>
  </r>
  <r>
    <x v="104"/>
    <x v="1"/>
    <x v="4"/>
    <n v="72.822582389999994"/>
    <n v="12.63723693"/>
    <n v="3614.97457644"/>
    <n v="207.78330987000001"/>
  </r>
  <r>
    <x v="104"/>
    <x v="1"/>
    <x v="5"/>
    <n v="23.088107839999999"/>
    <n v="5.5735092399999999"/>
    <n v="1163.80241297"/>
    <n v="100.57249093999999"/>
  </r>
  <r>
    <x v="104"/>
    <x v="1"/>
    <x v="6"/>
    <n v="45.784469739999999"/>
    <n v="9.1577652700000005"/>
    <n v="2258.4641068300002"/>
    <n v="195.92260088"/>
  </r>
  <r>
    <x v="104"/>
    <x v="1"/>
    <x v="7"/>
    <n v="33.939806509999997"/>
    <n v="12.05721353"/>
    <n v="1758.6797795800001"/>
    <n v="212.40685309"/>
  </r>
  <r>
    <x v="104"/>
    <x v="1"/>
    <x v="8"/>
    <n v="12.99273938"/>
    <n v="4.4743018299999999"/>
    <n v="737.47622846000002"/>
    <n v="89.578464729999993"/>
  </r>
  <r>
    <x v="104"/>
    <x v="1"/>
    <x v="9"/>
    <n v="4.34396907"/>
    <n v="1.14093285"/>
    <n v="220.87392763"/>
    <n v="24.920758159999998"/>
  </r>
  <r>
    <x v="104"/>
    <x v="1"/>
    <x v="10"/>
    <n v="17.50817983"/>
    <n v="3.8753584499999998"/>
    <n v="874.44560854999997"/>
    <n v="56.633637700000001"/>
  </r>
  <r>
    <x v="104"/>
    <x v="1"/>
    <x v="11"/>
    <n v="16.864088649999999"/>
    <n v="3.58603922"/>
    <n v="867.54322150999997"/>
    <n v="60.284819550000002"/>
  </r>
  <r>
    <x v="104"/>
    <x v="1"/>
    <x v="12"/>
    <n v="62.774447729999999"/>
    <n v="7.0324421499999996"/>
    <n v="2874.8778582999998"/>
    <n v="149.03134041999999"/>
  </r>
  <r>
    <x v="104"/>
    <x v="1"/>
    <x v="13"/>
    <n v="19.245107659999999"/>
    <n v="6.91709029"/>
    <n v="1016.55615173"/>
    <n v="127.08472632"/>
  </r>
  <r>
    <x v="104"/>
    <x v="1"/>
    <x v="14"/>
    <n v="1.73885925"/>
    <n v="0.56738387999999995"/>
    <n v="97.061911969999997"/>
    <n v="7.8123510400000002"/>
  </r>
  <r>
    <x v="104"/>
    <x v="1"/>
    <x v="15"/>
    <n v="8.3645881200000005"/>
    <n v="1.80284833"/>
    <n v="441.7184924"/>
    <n v="35.64220796"/>
  </r>
  <r>
    <x v="104"/>
    <x v="1"/>
    <x v="16"/>
    <n v="23.442140649999999"/>
    <n v="8.0917509899999995"/>
    <n v="994.18596696999998"/>
    <n v="172.94876120999999"/>
  </r>
  <r>
    <x v="104"/>
    <x v="1"/>
    <x v="17"/>
    <n v="1.4229244700000001"/>
    <n v="0"/>
    <n v="80.330462549999993"/>
    <n v="0"/>
  </r>
  <r>
    <x v="104"/>
    <x v="1"/>
    <x v="18"/>
    <n v="22.763196430000001"/>
    <n v="7.2244964400000002"/>
    <n v="1127.7566986899999"/>
    <n v="135.36935703"/>
  </r>
  <r>
    <x v="104"/>
    <x v="2"/>
    <x v="0"/>
    <n v="7.3024847700000004"/>
    <n v="2.0057919200000001"/>
    <n v="407.73801159999999"/>
    <n v="29.132032410000001"/>
  </r>
  <r>
    <x v="104"/>
    <x v="2"/>
    <x v="1"/>
    <n v="1.5653175500000001"/>
    <n v="1.2318532799999999"/>
    <n v="18.399584669999999"/>
    <n v="26.101273899999999"/>
  </r>
  <r>
    <x v="104"/>
    <x v="2"/>
    <x v="2"/>
    <n v="12.488004350000001"/>
    <n v="4.4754400199999997"/>
    <n v="627.71213435000004"/>
    <n v="95.216031439999995"/>
  </r>
  <r>
    <x v="104"/>
    <x v="2"/>
    <x v="3"/>
    <n v="1.8542696999999999"/>
    <n v="0.41226368000000002"/>
    <n v="102.99371755999999"/>
    <n v="1.23679103"/>
  </r>
  <r>
    <x v="104"/>
    <x v="2"/>
    <x v="4"/>
    <n v="55.29566217"/>
    <n v="13.63532575"/>
    <n v="2325.8121478799999"/>
    <n v="166.92320444000001"/>
  </r>
  <r>
    <x v="104"/>
    <x v="2"/>
    <x v="5"/>
    <n v="2.1843026999999999"/>
    <n v="2.9560256200000001"/>
    <n v="115.92184417999999"/>
    <n v="27.039948939999999"/>
  </r>
  <r>
    <x v="104"/>
    <x v="2"/>
    <x v="6"/>
    <n v="8.8272962899999996"/>
    <n v="4.7449584800000002"/>
    <n v="383.69542199"/>
    <n v="67.223587109999997"/>
  </r>
  <r>
    <x v="104"/>
    <x v="2"/>
    <x v="7"/>
    <n v="7.9783112699999998"/>
    <n v="2.8830531700000002"/>
    <n v="327.71709406999997"/>
    <n v="54.088936459999999"/>
  </r>
  <r>
    <x v="104"/>
    <x v="2"/>
    <x v="8"/>
    <n v="17.482487599999999"/>
    <n v="2.7669413299999999"/>
    <n v="826.42823078000004"/>
    <n v="45.147208919999997"/>
  </r>
  <r>
    <x v="104"/>
    <x v="2"/>
    <x v="9"/>
    <n v="6.03303674"/>
    <n v="1.7710225100000001"/>
    <n v="258.46207558999998"/>
    <n v="26.72933694"/>
  </r>
  <r>
    <x v="104"/>
    <x v="2"/>
    <x v="10"/>
    <n v="8.1118877099999995"/>
    <n v="5.8930802800000004"/>
    <n v="358.71382799999998"/>
    <n v="95.159111319999994"/>
  </r>
  <r>
    <x v="104"/>
    <x v="2"/>
    <x v="11"/>
    <n v="11.582390849999999"/>
    <n v="7.0959065399999997"/>
    <n v="523.94461457"/>
    <n v="82.198523129999998"/>
  </r>
  <r>
    <x v="104"/>
    <x v="2"/>
    <x v="12"/>
    <n v="47.183017370000002"/>
    <n v="20.75191542"/>
    <n v="2106.1446097600001"/>
    <n v="339.80140863999998"/>
  </r>
  <r>
    <x v="104"/>
    <x v="2"/>
    <x v="13"/>
    <n v="9.3084089399999996"/>
    <n v="8.6305806700000005"/>
    <n v="402.49231505"/>
    <n v="163.1546027"/>
  </r>
  <r>
    <x v="104"/>
    <x v="2"/>
    <x v="14"/>
    <n v="3.2987753299999998"/>
    <n v="0"/>
    <n v="132.17206612999999"/>
    <n v="0"/>
  </r>
  <r>
    <x v="104"/>
    <x v="2"/>
    <x v="15"/>
    <n v="4.6671089800000001"/>
    <n v="1.8463740200000001"/>
    <n v="231.70052131"/>
    <n v="36.426337029999999"/>
  </r>
  <r>
    <x v="104"/>
    <x v="2"/>
    <x v="16"/>
    <n v="11.35456443"/>
    <n v="8.0401820199999996"/>
    <n v="518.51151970000001"/>
    <n v="120.01571516"/>
  </r>
  <r>
    <x v="104"/>
    <x v="2"/>
    <x v="17"/>
    <n v="2.37243812"/>
    <n v="1.1762820300000001"/>
    <n v="82.939328810000006"/>
    <n v="18.393755949999999"/>
  </r>
  <r>
    <x v="104"/>
    <x v="2"/>
    <x v="18"/>
    <n v="13.07059772"/>
    <n v="4.8976479800000003"/>
    <n v="583.73253892000002"/>
    <n v="100.29570098000001"/>
  </r>
  <r>
    <x v="104"/>
    <x v="3"/>
    <x v="0"/>
    <n v="14.640374339999999"/>
    <n v="4.1836115400000002"/>
    <n v="914.34161208"/>
    <n v="21.519469780000001"/>
  </r>
  <r>
    <x v="104"/>
    <x v="3"/>
    <x v="1"/>
    <n v="0.42260276000000002"/>
    <n v="0"/>
    <n v="16.904110249999999"/>
    <n v="0"/>
  </r>
  <r>
    <x v="104"/>
    <x v="3"/>
    <x v="2"/>
    <n v="9.7450638699999992"/>
    <n v="3.1845801699999998"/>
    <n v="431.75634452000003"/>
    <n v="35.911015419999998"/>
  </r>
  <r>
    <x v="104"/>
    <x v="3"/>
    <x v="3"/>
    <n v="0.32972402000000001"/>
    <n v="0"/>
    <n v="23.740129329999998"/>
    <n v="0"/>
  </r>
  <r>
    <x v="104"/>
    <x v="3"/>
    <x v="4"/>
    <n v="41.588837339999998"/>
    <n v="7.9595724499999996"/>
    <n v="1843.2967747499999"/>
    <n v="122.46868314"/>
  </r>
  <r>
    <x v="104"/>
    <x v="3"/>
    <x v="5"/>
    <n v="6.2543287100000002"/>
    <n v="2.0028576199999999"/>
    <n v="305.00125616999998"/>
    <n v="26.540914189999999"/>
  </r>
  <r>
    <x v="104"/>
    <x v="3"/>
    <x v="6"/>
    <n v="19.76593012"/>
    <n v="5.7663731800000004"/>
    <n v="1013.4623209600001"/>
    <n v="104.26226843000001"/>
  </r>
  <r>
    <x v="104"/>
    <x v="3"/>
    <x v="7"/>
    <n v="18.824311959999999"/>
    <n v="3.8649545299999999"/>
    <n v="1105.1810067599999"/>
    <n v="79.924441200000004"/>
  </r>
  <r>
    <x v="104"/>
    <x v="3"/>
    <x v="8"/>
    <n v="5.7009703399999996"/>
    <n v="2.1345257599999998"/>
    <n v="326.44158102"/>
    <n v="32.212837950000001"/>
  </r>
  <r>
    <x v="104"/>
    <x v="3"/>
    <x v="9"/>
    <n v="2.6002624000000001"/>
    <n v="0.26254931999999997"/>
    <n v="95.439171579999993"/>
    <n v="6.5637329199999996"/>
  </r>
  <r>
    <x v="104"/>
    <x v="3"/>
    <x v="10"/>
    <n v="3.5389885799999998"/>
    <n v="0.48504773000000001"/>
    <n v="161.41147728999999"/>
    <n v="12.12619333"/>
  </r>
  <r>
    <x v="104"/>
    <x v="3"/>
    <x v="11"/>
    <n v="2.4457784899999999"/>
    <n v="0.93390808999999997"/>
    <n v="135.09705036"/>
    <n v="8.3292314199999993"/>
  </r>
  <r>
    <x v="104"/>
    <x v="3"/>
    <x v="12"/>
    <n v="12.599197520000001"/>
    <n v="2.9172345499999999"/>
    <n v="632.32869976999996"/>
    <n v="59.380357830000001"/>
  </r>
  <r>
    <x v="104"/>
    <x v="3"/>
    <x v="13"/>
    <n v="8.6056549400000009"/>
    <n v="4.0246485999999999"/>
    <n v="411.69377329000002"/>
    <n v="86.120154700000001"/>
  </r>
  <r>
    <x v="104"/>
    <x v="3"/>
    <x v="14"/>
    <n v="0.59590858000000002"/>
    <n v="0"/>
    <n v="35.754514960000002"/>
    <n v="0"/>
  </r>
  <r>
    <x v="104"/>
    <x v="3"/>
    <x v="15"/>
    <n v="2.9979047799999998"/>
    <n v="1.52414417"/>
    <n v="141.00250990999999"/>
    <n v="25.224962640000001"/>
  </r>
  <r>
    <x v="104"/>
    <x v="3"/>
    <x v="16"/>
    <n v="12.14097999"/>
    <n v="3.28041166"/>
    <n v="560.65376394999998"/>
    <n v="50.997934020000002"/>
  </r>
  <r>
    <x v="104"/>
    <x v="3"/>
    <x v="17"/>
    <n v="1.91297099"/>
    <n v="1.1777387699999999"/>
    <n v="118.86386546999999"/>
    <n v="22.310956099999999"/>
  </r>
  <r>
    <x v="104"/>
    <x v="3"/>
    <x v="18"/>
    <n v="15.596806389999999"/>
    <n v="5.0807350400000004"/>
    <n v="734.64120895999997"/>
    <n v="92.514625539999997"/>
  </r>
  <r>
    <x v="104"/>
    <x v="4"/>
    <x v="0"/>
    <n v="62.731475920000001"/>
    <n v="24.72597609"/>
    <n v="3371.3659329500001"/>
    <n v="397.31572011999998"/>
  </r>
  <r>
    <x v="104"/>
    <x v="4"/>
    <x v="1"/>
    <n v="1.31317003"/>
    <n v="0"/>
    <n v="67.592409590000003"/>
    <n v="0"/>
  </r>
  <r>
    <x v="104"/>
    <x v="4"/>
    <x v="2"/>
    <n v="23.647591940000002"/>
    <n v="24.388559269999998"/>
    <n v="1082.8914666000001"/>
    <n v="361.81938789999998"/>
  </r>
  <r>
    <x v="104"/>
    <x v="4"/>
    <x v="3"/>
    <n v="1.9939679699999999"/>
    <n v="0.46319039000000001"/>
    <n v="74.352402679999997"/>
    <n v="12.969330940000001"/>
  </r>
  <r>
    <x v="104"/>
    <x v="4"/>
    <x v="4"/>
    <n v="157.82854137999999"/>
    <n v="56.10444004"/>
    <n v="6101.3819756499997"/>
    <n v="862.73285767000004"/>
  </r>
  <r>
    <x v="104"/>
    <x v="4"/>
    <x v="5"/>
    <n v="9.3088762900000006"/>
    <n v="7.9558260599999997"/>
    <n v="423.52078140999998"/>
    <n v="87.712829049999996"/>
  </r>
  <r>
    <x v="104"/>
    <x v="4"/>
    <x v="6"/>
    <n v="21.581014280000002"/>
    <n v="14.56965022"/>
    <n v="961.99155151000002"/>
    <n v="227.83375079000001"/>
  </r>
  <r>
    <x v="104"/>
    <x v="4"/>
    <x v="7"/>
    <n v="12.43225975"/>
    <n v="11.278223479999999"/>
    <n v="590.45322427999997"/>
    <n v="177.13388592000001"/>
  </r>
  <r>
    <x v="104"/>
    <x v="4"/>
    <x v="8"/>
    <n v="37.791076769999997"/>
    <n v="22.116387710000001"/>
    <n v="1607.7471631000001"/>
    <n v="364.53342794000002"/>
  </r>
  <r>
    <x v="104"/>
    <x v="4"/>
    <x v="9"/>
    <n v="7.0751643099999999"/>
    <n v="2.48465567"/>
    <n v="288.65483047999999"/>
    <n v="38.809154169999999"/>
  </r>
  <r>
    <x v="104"/>
    <x v="4"/>
    <x v="10"/>
    <n v="8.4786153599999992"/>
    <n v="4.5697701500000001"/>
    <n v="307.93697888000003"/>
    <n v="65.526478449999999"/>
  </r>
  <r>
    <x v="104"/>
    <x v="4"/>
    <x v="11"/>
    <n v="6.0509299499999996"/>
    <n v="4.1861672600000004"/>
    <n v="251.62505243999999"/>
    <n v="66.273241900000002"/>
  </r>
  <r>
    <x v="104"/>
    <x v="4"/>
    <x v="12"/>
    <n v="56.115191719999999"/>
    <n v="52.167888079999997"/>
    <n v="2339.2154592799998"/>
    <n v="800.12637681000001"/>
  </r>
  <r>
    <x v="104"/>
    <x v="4"/>
    <x v="13"/>
    <n v="22.806629910000002"/>
    <n v="55.325333100000002"/>
    <n v="1044.51926607"/>
    <n v="806.87409667999998"/>
  </r>
  <r>
    <x v="104"/>
    <x v="4"/>
    <x v="14"/>
    <n v="1.3737937600000001"/>
    <n v="0.79558143999999997"/>
    <n v="49.713693059999997"/>
    <n v="18.716240800000001"/>
  </r>
  <r>
    <x v="104"/>
    <x v="4"/>
    <x v="15"/>
    <n v="9.9509726599999997"/>
    <n v="25.697738449999999"/>
    <n v="334.77414851999998"/>
    <n v="328.00352995999998"/>
  </r>
  <r>
    <x v="104"/>
    <x v="4"/>
    <x v="16"/>
    <n v="30.629701260000001"/>
    <n v="47.964913070000001"/>
    <n v="1148.8111600699999"/>
    <n v="794.38380301999996"/>
  </r>
  <r>
    <x v="104"/>
    <x v="4"/>
    <x v="17"/>
    <n v="11.757580669999999"/>
    <n v="23.611014470000001"/>
    <n v="513.84020286999998"/>
    <n v="328.69256202999998"/>
  </r>
  <r>
    <x v="104"/>
    <x v="4"/>
    <x v="18"/>
    <n v="42.270811219999999"/>
    <n v="34.474971369999999"/>
    <n v="1856.77313228"/>
    <n v="499.48101506"/>
  </r>
  <r>
    <x v="104"/>
    <x v="5"/>
    <x v="0"/>
    <n v="1.59872722"/>
    <n v="6.5144791399999997"/>
    <n v="59.010991150000002"/>
    <n v="74.995249720000004"/>
  </r>
  <r>
    <x v="104"/>
    <x v="5"/>
    <x v="2"/>
    <n v="0"/>
    <n v="2.5014883600000002"/>
    <n v="0"/>
    <n v="19.75899969"/>
  </r>
  <r>
    <x v="104"/>
    <x v="5"/>
    <x v="4"/>
    <n v="0.15585046"/>
    <n v="0.93567460000000002"/>
    <n v="5.4547661500000002"/>
    <n v="5.1359334299999997"/>
  </r>
  <r>
    <x v="104"/>
    <x v="5"/>
    <x v="6"/>
    <n v="0"/>
    <n v="2.1481766100000002"/>
    <n v="0"/>
    <n v="16.99171166"/>
  </r>
  <r>
    <x v="104"/>
    <x v="5"/>
    <x v="7"/>
    <n v="0.14302250999999999"/>
    <n v="2.49082472"/>
    <n v="11.15575581"/>
    <n v="14.624856490000001"/>
  </r>
  <r>
    <x v="104"/>
    <x v="5"/>
    <x v="8"/>
    <n v="0"/>
    <n v="0.39745825000000001"/>
    <n v="0"/>
    <n v="7.9491650700000003"/>
  </r>
  <r>
    <x v="104"/>
    <x v="5"/>
    <x v="11"/>
    <n v="0.46728329000000002"/>
    <n v="0"/>
    <n v="18.69133149"/>
    <n v="0"/>
  </r>
  <r>
    <x v="104"/>
    <x v="5"/>
    <x v="12"/>
    <n v="0.50630094000000003"/>
    <n v="1.2873475299999999"/>
    <n v="4.49291632"/>
    <n v="10.10878484"/>
  </r>
  <r>
    <x v="104"/>
    <x v="5"/>
    <x v="13"/>
    <n v="0"/>
    <n v="1.06780056"/>
    <n v="0"/>
    <n v="24.216716850000001"/>
  </r>
  <r>
    <x v="104"/>
    <x v="5"/>
    <x v="15"/>
    <n v="0.25704763000000003"/>
    <n v="0.94170483999999999"/>
    <n v="15.422857799999999"/>
    <n v="15.647381019999999"/>
  </r>
  <r>
    <x v="104"/>
    <x v="5"/>
    <x v="16"/>
    <n v="0"/>
    <n v="1.88971037"/>
    <n v="0"/>
    <n v="6.89563945"/>
  </r>
  <r>
    <x v="104"/>
    <x v="5"/>
    <x v="17"/>
    <n v="0.39244336000000002"/>
    <n v="0"/>
    <n v="14.912847810000001"/>
    <n v="0"/>
  </r>
  <r>
    <x v="104"/>
    <x v="5"/>
    <x v="18"/>
    <n v="0"/>
    <n v="1.89074674"/>
    <n v="0"/>
    <n v="19.811492430000001"/>
  </r>
  <r>
    <x v="105"/>
    <x v="6"/>
    <x v="0"/>
    <n v="75.023558780000002"/>
    <n v="5.4284331100000003"/>
    <n v="3360.30783053"/>
    <n v="90.359428960000002"/>
  </r>
  <r>
    <x v="105"/>
    <x v="6"/>
    <x v="1"/>
    <n v="178.94695809000001"/>
    <n v="3.9262520099999998"/>
    <n v="8067.9639733800004"/>
    <n v="91.169676339999995"/>
  </r>
  <r>
    <x v="105"/>
    <x v="6"/>
    <x v="2"/>
    <n v="594.61446163000005"/>
    <n v="39.056347690000003"/>
    <n v="23961.374959420002"/>
    <n v="808.37608166999996"/>
  </r>
  <r>
    <x v="105"/>
    <x v="6"/>
    <x v="3"/>
    <n v="111.52681667"/>
    <n v="7.0951174000000004"/>
    <n v="4336.8507304599998"/>
    <n v="154.63354841"/>
  </r>
  <r>
    <x v="105"/>
    <x v="6"/>
    <x v="4"/>
    <n v="509.21561623000002"/>
    <n v="28.90974546"/>
    <n v="21540.715992040001"/>
    <n v="609.62115597000002"/>
  </r>
  <r>
    <x v="105"/>
    <x v="6"/>
    <x v="5"/>
    <n v="234.73732228"/>
    <n v="19.942650390000001"/>
    <n v="9600.5435624799993"/>
    <n v="456.48579346000002"/>
  </r>
  <r>
    <x v="105"/>
    <x v="6"/>
    <x v="6"/>
    <n v="482.60035383000002"/>
    <n v="218.70146797000001"/>
    <n v="19127.093902500001"/>
    <n v="4383.1431095799999"/>
  </r>
  <r>
    <x v="105"/>
    <x v="6"/>
    <x v="7"/>
    <n v="189.43245913000001"/>
    <n v="91.389901429999995"/>
    <n v="7823.5522003599999"/>
    <n v="1870.7679151699999"/>
  </r>
  <r>
    <x v="105"/>
    <x v="6"/>
    <x v="8"/>
    <n v="360.26341217999999"/>
    <n v="41.934480180000001"/>
    <n v="14655.832455670001"/>
    <n v="925.17290073000004"/>
  </r>
  <r>
    <x v="105"/>
    <x v="6"/>
    <x v="9"/>
    <n v="146.59467178"/>
    <n v="17.10187178"/>
    <n v="5761.2080529100003"/>
    <n v="366.07753102999999"/>
  </r>
  <r>
    <x v="105"/>
    <x v="6"/>
    <x v="10"/>
    <n v="315.79984881000001"/>
    <n v="46.753986390000001"/>
    <n v="12524.727283509999"/>
    <n v="1049.0400023100001"/>
  </r>
  <r>
    <x v="105"/>
    <x v="6"/>
    <x v="11"/>
    <n v="105.39351263"/>
    <n v="15.94248915"/>
    <n v="4297.9861217600001"/>
    <n v="366.54703964999999"/>
  </r>
  <r>
    <x v="105"/>
    <x v="6"/>
    <x v="12"/>
    <n v="548.70323463"/>
    <n v="81.115645240000006"/>
    <n v="21964.374883640001"/>
    <n v="1735.0005753600001"/>
  </r>
  <r>
    <x v="105"/>
    <x v="6"/>
    <x v="13"/>
    <n v="132.07113084"/>
    <n v="40.035759990000003"/>
    <n v="5204.4661977799997"/>
    <n v="864.28949122999995"/>
  </r>
  <r>
    <x v="105"/>
    <x v="6"/>
    <x v="14"/>
    <n v="563.32622339"/>
    <n v="112.5117157"/>
    <n v="20350.046535720001"/>
    <n v="2384.4301406300001"/>
  </r>
  <r>
    <x v="105"/>
    <x v="6"/>
    <x v="15"/>
    <n v="533.60250144999998"/>
    <n v="225.04973383999999"/>
    <n v="21580.514058249999"/>
    <n v="4855.9044484799997"/>
  </r>
  <r>
    <x v="105"/>
    <x v="6"/>
    <x v="16"/>
    <n v="750.06845675"/>
    <n v="439.27899460999998"/>
    <n v="27625.998878660001"/>
    <n v="9605.0069222099992"/>
  </r>
  <r>
    <x v="105"/>
    <x v="6"/>
    <x v="17"/>
    <n v="77.20368818"/>
    <n v="21.147574219999999"/>
    <n v="2929.7109771099999"/>
    <n v="374.33709599999997"/>
  </r>
  <r>
    <x v="105"/>
    <x v="6"/>
    <x v="18"/>
    <n v="217.39114233999999"/>
    <n v="39.397524109999999"/>
    <n v="8800.4026354300004"/>
    <n v="850.23303989999999"/>
  </r>
  <r>
    <x v="105"/>
    <x v="7"/>
    <x v="0"/>
    <n v="43.568916289999997"/>
    <n v="31.385146450000001"/>
    <n v="1929.3695714800001"/>
    <n v="565.72331872999996"/>
  </r>
  <r>
    <x v="105"/>
    <x v="7"/>
    <x v="1"/>
    <n v="24.472904939999999"/>
    <n v="2.6585325100000001"/>
    <n v="1143.2199667"/>
    <n v="30.885178509999999"/>
  </r>
  <r>
    <x v="105"/>
    <x v="7"/>
    <x v="2"/>
    <n v="85.376945930000005"/>
    <n v="63.23068001"/>
    <n v="3363.4441330200002"/>
    <n v="994.68704888000002"/>
  </r>
  <r>
    <x v="105"/>
    <x v="7"/>
    <x v="3"/>
    <n v="7.7577119899999998"/>
    <n v="5.1770591499999998"/>
    <n v="318.64060718000002"/>
    <n v="87.293681730000003"/>
  </r>
  <r>
    <x v="105"/>
    <x v="7"/>
    <x v="4"/>
    <n v="127.02017618000001"/>
    <n v="54.44222122"/>
    <n v="5110.6467727199997"/>
    <n v="915.35704834000001"/>
  </r>
  <r>
    <x v="105"/>
    <x v="7"/>
    <x v="5"/>
    <n v="19.335754489999999"/>
    <n v="24.779261779999999"/>
    <n v="720.35582264000004"/>
    <n v="409.94153863999998"/>
  </r>
  <r>
    <x v="105"/>
    <x v="7"/>
    <x v="6"/>
    <n v="65.888718479999994"/>
    <n v="345.98851087000003"/>
    <n v="2564.2900692600001"/>
    <n v="4929.8259785199998"/>
  </r>
  <r>
    <x v="105"/>
    <x v="7"/>
    <x v="7"/>
    <n v="84.237545859999997"/>
    <n v="415.42433344"/>
    <n v="3296.1474250400001"/>
    <n v="6079.5810770999997"/>
  </r>
  <r>
    <x v="105"/>
    <x v="7"/>
    <x v="8"/>
    <n v="66.424751619999995"/>
    <n v="58.94142841"/>
    <n v="2795.11845498"/>
    <n v="1090.0396158900001"/>
  </r>
  <r>
    <x v="105"/>
    <x v="7"/>
    <x v="9"/>
    <n v="11.299448119999999"/>
    <n v="25.583409230000001"/>
    <n v="428.92214637000001"/>
    <n v="400.76638628000001"/>
  </r>
  <r>
    <x v="105"/>
    <x v="7"/>
    <x v="10"/>
    <n v="12.26003818"/>
    <n v="16.43505086"/>
    <n v="504.12213373999998"/>
    <n v="242.53662061"/>
  </r>
  <r>
    <x v="105"/>
    <x v="7"/>
    <x v="11"/>
    <n v="13.544988160000001"/>
    <n v="18.34939889"/>
    <n v="596.17301569000006"/>
    <n v="313.84408115999997"/>
  </r>
  <r>
    <x v="105"/>
    <x v="7"/>
    <x v="12"/>
    <n v="42.298246290000002"/>
    <n v="60.181767909999998"/>
    <n v="1672.9283089800001"/>
    <n v="841.27149333"/>
  </r>
  <r>
    <x v="105"/>
    <x v="7"/>
    <x v="13"/>
    <n v="37.150321570000003"/>
    <n v="60.481674890000001"/>
    <n v="1445.0337881200001"/>
    <n v="973.26598160000003"/>
  </r>
  <r>
    <x v="105"/>
    <x v="7"/>
    <x v="14"/>
    <n v="33.990488450000001"/>
    <n v="42.493159429999999"/>
    <n v="1388.2657982799999"/>
    <n v="652.09714852000002"/>
  </r>
  <r>
    <x v="105"/>
    <x v="7"/>
    <x v="15"/>
    <n v="26.384333989999998"/>
    <n v="149.74397787000001"/>
    <n v="1027.68578121"/>
    <n v="2047.74958173"/>
  </r>
  <r>
    <x v="105"/>
    <x v="7"/>
    <x v="16"/>
    <n v="66.965220160000001"/>
    <n v="219.31592878000001"/>
    <n v="2512.4919092599998"/>
    <n v="3573.8908474599998"/>
  </r>
  <r>
    <x v="105"/>
    <x v="7"/>
    <x v="17"/>
    <n v="13.1140536"/>
    <n v="70.631508969999999"/>
    <n v="520.28731016999996"/>
    <n v="968.93077097000003"/>
  </r>
  <r>
    <x v="105"/>
    <x v="7"/>
    <x v="18"/>
    <n v="33.713820689999999"/>
    <n v="58.415109510000001"/>
    <n v="1280.86574591"/>
    <n v="968.23017019999998"/>
  </r>
  <r>
    <x v="105"/>
    <x v="1"/>
    <x v="0"/>
    <n v="18.391420700000001"/>
    <n v="7.8044235000000004"/>
    <n v="1143.8850061099999"/>
    <n v="120.81651484"/>
  </r>
  <r>
    <x v="105"/>
    <x v="1"/>
    <x v="1"/>
    <n v="1.6000081900000001"/>
    <n v="0.29935402"/>
    <n v="93.742430830000004"/>
    <n v="5.9870805000000002"/>
  </r>
  <r>
    <x v="105"/>
    <x v="1"/>
    <x v="2"/>
    <n v="33.319260300000003"/>
    <n v="5.1254533899999997"/>
    <n v="1694.9584549199999"/>
    <n v="112.85619593"/>
  </r>
  <r>
    <x v="105"/>
    <x v="1"/>
    <x v="3"/>
    <n v="3.2552483300000001"/>
    <n v="0.41881886000000002"/>
    <n v="183.16142929"/>
    <n v="12.56456592"/>
  </r>
  <r>
    <x v="105"/>
    <x v="1"/>
    <x v="4"/>
    <n v="66.382602259999999"/>
    <n v="11.432875660000001"/>
    <n v="3404.9336914"/>
    <n v="183.16432472"/>
  </r>
  <r>
    <x v="105"/>
    <x v="1"/>
    <x v="5"/>
    <n v="19.144477569999999"/>
    <n v="4.5161831299999999"/>
    <n v="942.92878461999999"/>
    <n v="90.578899050000004"/>
  </r>
  <r>
    <x v="105"/>
    <x v="1"/>
    <x v="6"/>
    <n v="46.108131270000001"/>
    <n v="12.567108770000001"/>
    <n v="2298.1513237700001"/>
    <n v="240.1815268"/>
  </r>
  <r>
    <x v="105"/>
    <x v="1"/>
    <x v="7"/>
    <n v="41.61874083"/>
    <n v="8.8947488099999994"/>
    <n v="2272.1481474900002"/>
    <n v="143.97400572999999"/>
  </r>
  <r>
    <x v="105"/>
    <x v="1"/>
    <x v="8"/>
    <n v="16.68617854"/>
    <n v="6.94287382"/>
    <n v="871.95611527000005"/>
    <n v="122.92585398"/>
  </r>
  <r>
    <x v="105"/>
    <x v="1"/>
    <x v="9"/>
    <n v="4.0558173699999998"/>
    <n v="0.49717443"/>
    <n v="179.10596194999999"/>
    <n v="15.183271749999999"/>
  </r>
  <r>
    <x v="105"/>
    <x v="1"/>
    <x v="10"/>
    <n v="19.030889810000001"/>
    <n v="2.5016551900000001"/>
    <n v="889.52728676000004"/>
    <n v="42.696506300000003"/>
  </r>
  <r>
    <x v="105"/>
    <x v="1"/>
    <x v="11"/>
    <n v="13.58501472"/>
    <n v="5.2015763599999998"/>
    <n v="677.78287474000001"/>
    <n v="99.83110044"/>
  </r>
  <r>
    <x v="105"/>
    <x v="1"/>
    <x v="12"/>
    <n v="60.723755140000002"/>
    <n v="10.001586209999999"/>
    <n v="2855.1211731799999"/>
    <n v="159.17568811999999"/>
  </r>
  <r>
    <x v="105"/>
    <x v="1"/>
    <x v="13"/>
    <n v="13.11887832"/>
    <n v="4.3809661000000002"/>
    <n v="657.71545773000003"/>
    <n v="78.392655149999996"/>
  </r>
  <r>
    <x v="105"/>
    <x v="1"/>
    <x v="14"/>
    <n v="2.02746811"/>
    <n v="0.88002868999999995"/>
    <n v="110.99229812"/>
    <n v="1.00546859"/>
  </r>
  <r>
    <x v="105"/>
    <x v="1"/>
    <x v="15"/>
    <n v="6.6281210599999998"/>
    <n v="5.1448478199999998"/>
    <n v="258.38361250999998"/>
    <n v="81.085563089999994"/>
  </r>
  <r>
    <x v="105"/>
    <x v="1"/>
    <x v="16"/>
    <n v="27.647919859999998"/>
    <n v="10.737838330000001"/>
    <n v="1214.4044750800001"/>
    <n v="247.29112189"/>
  </r>
  <r>
    <x v="105"/>
    <x v="1"/>
    <x v="17"/>
    <n v="5.3931569599999998"/>
    <n v="0.68579959000000001"/>
    <n v="293.82145306000001"/>
    <n v="15.76991305"/>
  </r>
  <r>
    <x v="105"/>
    <x v="1"/>
    <x v="18"/>
    <n v="23.261851459999999"/>
    <n v="4.0502355100000003"/>
    <n v="1108.20419337"/>
    <n v="54.88843516"/>
  </r>
  <r>
    <x v="105"/>
    <x v="2"/>
    <x v="0"/>
    <n v="8.5394282599999993"/>
    <n v="1.86998161"/>
    <n v="498.60666859000003"/>
    <n v="40.062809299999998"/>
  </r>
  <r>
    <x v="105"/>
    <x v="2"/>
    <x v="1"/>
    <n v="1.0151508"/>
    <n v="0.57699347000000001"/>
    <n v="20.884970760000002"/>
    <n v="2.8849673299999998"/>
  </r>
  <r>
    <x v="105"/>
    <x v="2"/>
    <x v="2"/>
    <n v="9.8608401200000007"/>
    <n v="4.1229902000000003"/>
    <n v="425.27533394"/>
    <n v="37.1694034"/>
  </r>
  <r>
    <x v="105"/>
    <x v="2"/>
    <x v="3"/>
    <n v="2.0652956699999998"/>
    <n v="1.2855073800000001"/>
    <n v="81.891090120000001"/>
    <n v="16.494661440000002"/>
  </r>
  <r>
    <x v="105"/>
    <x v="2"/>
    <x v="4"/>
    <n v="51.550278970000001"/>
    <n v="13.644853169999999"/>
    <n v="2262.46821378"/>
    <n v="200.0616182"/>
  </r>
  <r>
    <x v="105"/>
    <x v="2"/>
    <x v="5"/>
    <n v="8.0170378499999995"/>
    <n v="2.21039633"/>
    <n v="390.04476738"/>
    <n v="49.799843090000003"/>
  </r>
  <r>
    <x v="105"/>
    <x v="2"/>
    <x v="6"/>
    <n v="15.15758426"/>
    <n v="3.30375117"/>
    <n v="625.97862591000001"/>
    <n v="61.040817089999997"/>
  </r>
  <r>
    <x v="105"/>
    <x v="2"/>
    <x v="7"/>
    <n v="8.8195227999999997"/>
    <n v="2.16246304"/>
    <n v="414.07706788000002"/>
    <n v="43.544174820000002"/>
  </r>
  <r>
    <x v="105"/>
    <x v="2"/>
    <x v="8"/>
    <n v="13.53473514"/>
    <n v="5.7179969000000002"/>
    <n v="689.73204521000002"/>
    <n v="108.93599207"/>
  </r>
  <r>
    <x v="105"/>
    <x v="2"/>
    <x v="9"/>
    <n v="3.85959501"/>
    <n v="3.80900974"/>
    <n v="153.27898248"/>
    <n v="58.081984230000003"/>
  </r>
  <r>
    <x v="105"/>
    <x v="2"/>
    <x v="10"/>
    <n v="5.3442196800000001"/>
    <n v="5.4667368400000003"/>
    <n v="240.43956420000001"/>
    <n v="66.030791870000002"/>
  </r>
  <r>
    <x v="105"/>
    <x v="2"/>
    <x v="11"/>
    <n v="10.255185490000001"/>
    <n v="8.62178237"/>
    <n v="454.81310901000001"/>
    <n v="106.9518446"/>
  </r>
  <r>
    <x v="105"/>
    <x v="2"/>
    <x v="12"/>
    <n v="40.159236669999999"/>
    <n v="23.213797320000001"/>
    <n v="1800.20825844"/>
    <n v="382.96137963000001"/>
  </r>
  <r>
    <x v="105"/>
    <x v="2"/>
    <x v="13"/>
    <n v="8.8793949300000001"/>
    <n v="9.0713391699999999"/>
    <n v="371.91597552000002"/>
    <n v="156.04240856000001"/>
  </r>
  <r>
    <x v="105"/>
    <x v="2"/>
    <x v="14"/>
    <n v="2.1214486199999998"/>
    <n v="0.78523569999999998"/>
    <n v="139.65865774"/>
    <n v="17.432899500000001"/>
  </r>
  <r>
    <x v="105"/>
    <x v="2"/>
    <x v="15"/>
    <n v="7.3053574799999996"/>
    <n v="0.48116054000000003"/>
    <n v="349.41664449000001"/>
    <n v="0"/>
  </r>
  <r>
    <x v="105"/>
    <x v="2"/>
    <x v="16"/>
    <n v="12.296638120000001"/>
    <n v="4.2022508399999996"/>
    <n v="508.34933545000001"/>
    <n v="75.167451049999997"/>
  </r>
  <r>
    <x v="105"/>
    <x v="2"/>
    <x v="17"/>
    <n v="2.1423127700000002"/>
    <n v="0.44425252999999998"/>
    <n v="134.44094498000001"/>
    <n v="10.303143410000001"/>
  </r>
  <r>
    <x v="105"/>
    <x v="2"/>
    <x v="18"/>
    <n v="14.818472829999999"/>
    <n v="5.7620464399999998"/>
    <n v="670.24572667999996"/>
    <n v="92.463963620000001"/>
  </r>
  <r>
    <x v="105"/>
    <x v="3"/>
    <x v="0"/>
    <n v="19.769300609999998"/>
    <n v="5.8302107400000001"/>
    <n v="1173.48667318"/>
    <n v="74.733495250000004"/>
  </r>
  <r>
    <x v="105"/>
    <x v="3"/>
    <x v="2"/>
    <n v="9.6884068299999999"/>
    <n v="3.5300411"/>
    <n v="498.63029326999998"/>
    <n v="65.131428040000003"/>
  </r>
  <r>
    <x v="105"/>
    <x v="3"/>
    <x v="3"/>
    <n v="1.0079317999999999"/>
    <n v="0"/>
    <n v="45.148510459999997"/>
    <n v="0"/>
  </r>
  <r>
    <x v="105"/>
    <x v="3"/>
    <x v="4"/>
    <n v="33.897765960000001"/>
    <n v="7.4384871199999996"/>
    <n v="1633.15897212"/>
    <n v="83.007539969999996"/>
  </r>
  <r>
    <x v="105"/>
    <x v="3"/>
    <x v="5"/>
    <n v="4.9746048399999996"/>
    <n v="2.4285454400000002"/>
    <n v="212.43124993999999"/>
    <n v="43.065519430000002"/>
  </r>
  <r>
    <x v="105"/>
    <x v="3"/>
    <x v="6"/>
    <n v="24.10298435"/>
    <n v="6.4150171900000004"/>
    <n v="1333.1593880999999"/>
    <n v="137.09600456999999"/>
  </r>
  <r>
    <x v="105"/>
    <x v="3"/>
    <x v="7"/>
    <n v="24.235830499999999"/>
    <n v="3.2811775299999999"/>
    <n v="1323.6990527099999"/>
    <n v="81.737159270000006"/>
  </r>
  <r>
    <x v="105"/>
    <x v="3"/>
    <x v="8"/>
    <n v="5.2000383399999999"/>
    <n v="2.7432557100000001"/>
    <n v="255.53457244000001"/>
    <n v="35.493341340000001"/>
  </r>
  <r>
    <x v="105"/>
    <x v="3"/>
    <x v="9"/>
    <n v="1.94784895"/>
    <n v="0.58274426000000001"/>
    <n v="91.479103800000004"/>
    <n v="17.482327699999999"/>
  </r>
  <r>
    <x v="105"/>
    <x v="3"/>
    <x v="10"/>
    <n v="2.2701825000000002"/>
    <n v="0.37223548000000001"/>
    <n v="97.099258640000002"/>
    <n v="2.9778838400000001"/>
  </r>
  <r>
    <x v="105"/>
    <x v="3"/>
    <x v="11"/>
    <n v="2.7421756899999998"/>
    <n v="0.43032007999999999"/>
    <n v="123.60783886999999"/>
    <n v="12.9096025"/>
  </r>
  <r>
    <x v="105"/>
    <x v="3"/>
    <x v="12"/>
    <n v="16.146418709999999"/>
    <n v="3.4317994399999998"/>
    <n v="791.05243854000003"/>
    <n v="84.486727220000006"/>
  </r>
  <r>
    <x v="105"/>
    <x v="3"/>
    <x v="13"/>
    <n v="7.3862044300000003"/>
    <n v="3.0108462600000001"/>
    <n v="336.56786588"/>
    <n v="52.64069679"/>
  </r>
  <r>
    <x v="105"/>
    <x v="3"/>
    <x v="14"/>
    <n v="0.68163406000000004"/>
    <n v="0.37983569"/>
    <n v="40.898043639999997"/>
    <n v="12.15474218"/>
  </r>
  <r>
    <x v="105"/>
    <x v="3"/>
    <x v="15"/>
    <n v="1.56869247"/>
    <n v="2.16629074"/>
    <n v="75.120536909999998"/>
    <n v="35.109922079999997"/>
  </r>
  <r>
    <x v="105"/>
    <x v="3"/>
    <x v="16"/>
    <n v="11.093166009999999"/>
    <n v="4.2354958199999997"/>
    <n v="524.56853162000004"/>
    <n v="94.156132880000001"/>
  </r>
  <r>
    <x v="105"/>
    <x v="3"/>
    <x v="17"/>
    <n v="1.6690386800000001"/>
    <n v="0.48934084"/>
    <n v="100.40933130000001"/>
    <n v="3.42538586"/>
  </r>
  <r>
    <x v="105"/>
    <x v="3"/>
    <x v="18"/>
    <n v="22.60220962"/>
    <n v="4.5716313099999999"/>
    <n v="1118.23567712"/>
    <n v="83.897356070000001"/>
  </r>
  <r>
    <x v="105"/>
    <x v="4"/>
    <x v="0"/>
    <n v="60.370409379999998"/>
    <n v="33.057781300000002"/>
    <n v="3425.9681336499998"/>
    <n v="515.57493767999995"/>
  </r>
  <r>
    <x v="105"/>
    <x v="4"/>
    <x v="1"/>
    <n v="1.3682580600000001"/>
    <n v="0.5559018"/>
    <n v="41.645578860000001"/>
    <n v="6.6708215500000003"/>
  </r>
  <r>
    <x v="105"/>
    <x v="4"/>
    <x v="2"/>
    <n v="26.860343799999999"/>
    <n v="19.136731529999999"/>
    <n v="1030.60893205"/>
    <n v="311.32512695000003"/>
  </r>
  <r>
    <x v="105"/>
    <x v="4"/>
    <x v="3"/>
    <n v="0.86561440999999995"/>
    <n v="0.75841115999999997"/>
    <n v="32.34065425"/>
    <n v="10.495293240000001"/>
  </r>
  <r>
    <x v="105"/>
    <x v="4"/>
    <x v="4"/>
    <n v="166.54755173999999"/>
    <n v="57.915186509999998"/>
    <n v="6401.51260146"/>
    <n v="902.91070004000005"/>
  </r>
  <r>
    <x v="105"/>
    <x v="4"/>
    <x v="5"/>
    <n v="6.10330306"/>
    <n v="2.1075343599999998"/>
    <n v="257.62347108"/>
    <n v="41.338625120000003"/>
  </r>
  <r>
    <x v="105"/>
    <x v="4"/>
    <x v="6"/>
    <n v="24.38458031"/>
    <n v="18.03742003"/>
    <n v="1089.1192616400001"/>
    <n v="250.96567906999999"/>
  </r>
  <r>
    <x v="105"/>
    <x v="4"/>
    <x v="7"/>
    <n v="14.46177752"/>
    <n v="7.3139997000000001"/>
    <n v="677.27169900000001"/>
    <n v="126.67174713999999"/>
  </r>
  <r>
    <x v="105"/>
    <x v="4"/>
    <x v="8"/>
    <n v="43.178659170000003"/>
    <n v="21.92758396"/>
    <n v="1842.00684129"/>
    <n v="415.73706014999999"/>
  </r>
  <r>
    <x v="105"/>
    <x v="4"/>
    <x v="9"/>
    <n v="8.2430716099999994"/>
    <n v="5.6778404299999998"/>
    <n v="381.59582671999999"/>
    <n v="64.370403370000005"/>
  </r>
  <r>
    <x v="105"/>
    <x v="4"/>
    <x v="10"/>
    <n v="7.5079012699999996"/>
    <n v="5.6822305899999996"/>
    <n v="260.15142608000002"/>
    <n v="106.21137738"/>
  </r>
  <r>
    <x v="105"/>
    <x v="4"/>
    <x v="11"/>
    <n v="7.2455677100000004"/>
    <n v="6.8118055499999999"/>
    <n v="350.30885351000001"/>
    <n v="96.427859310000002"/>
  </r>
  <r>
    <x v="105"/>
    <x v="4"/>
    <x v="12"/>
    <n v="53.100127360000002"/>
    <n v="59.911188780000003"/>
    <n v="2308.17399471"/>
    <n v="859.79395741999997"/>
  </r>
  <r>
    <x v="105"/>
    <x v="4"/>
    <x v="13"/>
    <n v="30.838985000000001"/>
    <n v="47.375109950000002"/>
    <n v="1275.7617877"/>
    <n v="770.28199445999996"/>
  </r>
  <r>
    <x v="105"/>
    <x v="4"/>
    <x v="14"/>
    <n v="2.13261309"/>
    <n v="1.2006147300000001"/>
    <n v="95.190323140000004"/>
    <n v="20.053231109999999"/>
  </r>
  <r>
    <x v="105"/>
    <x v="4"/>
    <x v="15"/>
    <n v="14.053212800000001"/>
    <n v="30.096286339999999"/>
    <n v="640.75559217"/>
    <n v="364.65368107"/>
  </r>
  <r>
    <x v="105"/>
    <x v="4"/>
    <x v="16"/>
    <n v="33.273671499999999"/>
    <n v="51.670236170000003"/>
    <n v="1326.6232984599999"/>
    <n v="809.34674786999994"/>
  </r>
  <r>
    <x v="105"/>
    <x v="4"/>
    <x v="17"/>
    <n v="11.126516390000001"/>
    <n v="23.47107888"/>
    <n v="487.53237632000003"/>
    <n v="346.06655136000001"/>
  </r>
  <r>
    <x v="105"/>
    <x v="4"/>
    <x v="18"/>
    <n v="37.907979429999997"/>
    <n v="42.780532540000003"/>
    <n v="1663.5261870899999"/>
    <n v="679.57217427"/>
  </r>
  <r>
    <x v="105"/>
    <x v="5"/>
    <x v="0"/>
    <n v="0.91617141000000002"/>
    <n v="3.1700671200000001"/>
    <n v="59.485710230000002"/>
    <n v="35.607286690000002"/>
  </r>
  <r>
    <x v="105"/>
    <x v="5"/>
    <x v="1"/>
    <n v="0"/>
    <n v="0.23456648999999999"/>
    <n v="0"/>
    <n v="2.3456649299999999"/>
  </r>
  <r>
    <x v="105"/>
    <x v="5"/>
    <x v="2"/>
    <n v="9.9129060000000005E-2"/>
    <n v="0.42154752000000001"/>
    <n v="2.97387179"/>
    <n v="0.42154752000000001"/>
  </r>
  <r>
    <x v="105"/>
    <x v="5"/>
    <x v="4"/>
    <n v="0.65560472000000003"/>
    <n v="2.7393147199999999"/>
    <n v="23.8650974"/>
    <n v="45.251805189999999"/>
  </r>
  <r>
    <x v="105"/>
    <x v="5"/>
    <x v="5"/>
    <n v="0"/>
    <n v="0.13892930000000001"/>
    <n v="0"/>
    <n v="0"/>
  </r>
  <r>
    <x v="105"/>
    <x v="5"/>
    <x v="6"/>
    <n v="0.13302008000000001"/>
    <n v="1.5814664300000001"/>
    <n v="10.375566299999999"/>
    <n v="25.084164879999999"/>
  </r>
  <r>
    <x v="105"/>
    <x v="5"/>
    <x v="7"/>
    <n v="0.34322154999999999"/>
    <n v="2.59103511"/>
    <n v="10.296646369999999"/>
    <n v="15.196324410000001"/>
  </r>
  <r>
    <x v="105"/>
    <x v="5"/>
    <x v="8"/>
    <n v="0.14377976000000001"/>
    <n v="0"/>
    <n v="6.4700889799999999"/>
    <n v="0"/>
  </r>
  <r>
    <x v="105"/>
    <x v="5"/>
    <x v="10"/>
    <n v="0"/>
    <n v="0.39546208999999999"/>
    <n v="0"/>
    <n v="0.79092417999999998"/>
  </r>
  <r>
    <x v="105"/>
    <x v="5"/>
    <x v="11"/>
    <n v="0.32207564"/>
    <n v="0"/>
    <n v="12.238874470000001"/>
    <n v="0"/>
  </r>
  <r>
    <x v="105"/>
    <x v="5"/>
    <x v="12"/>
    <n v="0"/>
    <n v="1.3284894300000001"/>
    <n v="0"/>
    <n v="2.9045197100000002"/>
  </r>
  <r>
    <x v="105"/>
    <x v="5"/>
    <x v="13"/>
    <n v="0"/>
    <n v="1.78526578"/>
    <n v="0"/>
    <n v="11.00874922"/>
  </r>
  <r>
    <x v="105"/>
    <x v="5"/>
    <x v="15"/>
    <n v="0"/>
    <n v="0.75933081999999996"/>
    <n v="0"/>
    <n v="3.6634697799999998"/>
  </r>
  <r>
    <x v="105"/>
    <x v="5"/>
    <x v="16"/>
    <n v="0.88333172999999998"/>
    <n v="0.79311155"/>
    <n v="32.953359540000001"/>
    <n v="9.1236672799999994"/>
  </r>
  <r>
    <x v="105"/>
    <x v="5"/>
    <x v="18"/>
    <n v="0"/>
    <n v="1.62354266"/>
    <n v="0"/>
    <n v="16.785109980000001"/>
  </r>
  <r>
    <x v="106"/>
    <x v="6"/>
    <x v="0"/>
    <n v="61.813633099999997"/>
    <n v="4.1233311199999996"/>
    <n v="2457.7736129700002"/>
    <n v="91.77534412"/>
  </r>
  <r>
    <x v="106"/>
    <x v="6"/>
    <x v="1"/>
    <n v="172.89215634999999"/>
    <n v="6.6478249399999996"/>
    <n v="7684.5997977400002"/>
    <n v="155.57864348999999"/>
  </r>
  <r>
    <x v="106"/>
    <x v="6"/>
    <x v="2"/>
    <n v="566.30917737000004"/>
    <n v="36.251840960000003"/>
    <n v="22457.71548029"/>
    <n v="740.32035281000003"/>
  </r>
  <r>
    <x v="106"/>
    <x v="6"/>
    <x v="3"/>
    <n v="108.21250523"/>
    <n v="6.1532123500000004"/>
    <n v="4420.5370041200003"/>
    <n v="151.0946075"/>
  </r>
  <r>
    <x v="106"/>
    <x v="6"/>
    <x v="4"/>
    <n v="526.90332719000003"/>
    <n v="31.74507796"/>
    <n v="21955.394694229999"/>
    <n v="740.57949385999996"/>
  </r>
  <r>
    <x v="106"/>
    <x v="6"/>
    <x v="5"/>
    <n v="249.39779351000001"/>
    <n v="21.606891310000002"/>
    <n v="9992.8313112399992"/>
    <n v="462.27374262000001"/>
  </r>
  <r>
    <x v="106"/>
    <x v="6"/>
    <x v="6"/>
    <n v="462.14684635999998"/>
    <n v="234.79233830000001"/>
    <n v="18211.70856689"/>
    <n v="4789.0813918000003"/>
  </r>
  <r>
    <x v="106"/>
    <x v="6"/>
    <x v="7"/>
    <n v="186.96987891000001"/>
    <n v="77.0136629"/>
    <n v="7835.3624833900003"/>
    <n v="1551.9844067199999"/>
  </r>
  <r>
    <x v="106"/>
    <x v="6"/>
    <x v="8"/>
    <n v="355.60697403"/>
    <n v="40.754569250000003"/>
    <n v="14874.59638107"/>
    <n v="873.47885265000002"/>
  </r>
  <r>
    <x v="106"/>
    <x v="6"/>
    <x v="9"/>
    <n v="144.04030234999999"/>
    <n v="14.7530809"/>
    <n v="5588.2825584900002"/>
    <n v="315.92791153000002"/>
  </r>
  <r>
    <x v="106"/>
    <x v="6"/>
    <x v="10"/>
    <n v="287.78629129000001"/>
    <n v="48.010080170000002"/>
    <n v="11087.049421240001"/>
    <n v="1105.78554508"/>
  </r>
  <r>
    <x v="106"/>
    <x v="6"/>
    <x v="11"/>
    <n v="105.28694913"/>
    <n v="14.13501621"/>
    <n v="4330.6106166099999"/>
    <n v="334.43139250000002"/>
  </r>
  <r>
    <x v="106"/>
    <x v="6"/>
    <x v="12"/>
    <n v="557.59265740000001"/>
    <n v="74.882862020000005"/>
    <n v="22170.494983659999"/>
    <n v="1628.48183285"/>
  </r>
  <r>
    <x v="106"/>
    <x v="6"/>
    <x v="13"/>
    <n v="127.59002443999999"/>
    <n v="43.905144630000002"/>
    <n v="4924.495602"/>
    <n v="990.33749785999998"/>
  </r>
  <r>
    <x v="106"/>
    <x v="6"/>
    <x v="14"/>
    <n v="554.70640722999997"/>
    <n v="88.085859670000005"/>
    <n v="20182.752534129999"/>
    <n v="1753.2570529499999"/>
  </r>
  <r>
    <x v="106"/>
    <x v="6"/>
    <x v="15"/>
    <n v="555.14477287"/>
    <n v="221.53445839"/>
    <n v="22165.475944639998"/>
    <n v="4738.2964800999998"/>
  </r>
  <r>
    <x v="106"/>
    <x v="6"/>
    <x v="16"/>
    <n v="773.74629554000001"/>
    <n v="439.21223572000002"/>
    <n v="28360.473629839998"/>
    <n v="9351.5215564299997"/>
  </r>
  <r>
    <x v="106"/>
    <x v="6"/>
    <x v="17"/>
    <n v="80.565953710000002"/>
    <n v="27.091588219999998"/>
    <n v="3110.7367327500001"/>
    <n v="566.92071479000003"/>
  </r>
  <r>
    <x v="106"/>
    <x v="6"/>
    <x v="18"/>
    <n v="218.29522836999999"/>
    <n v="40.267123239999997"/>
    <n v="8616.9963538800002"/>
    <n v="918.66691407999997"/>
  </r>
  <r>
    <x v="106"/>
    <x v="7"/>
    <x v="0"/>
    <n v="56.613849719999997"/>
    <n v="26.428523309999999"/>
    <n v="2167.26145683"/>
    <n v="480.09605348000002"/>
  </r>
  <r>
    <x v="106"/>
    <x v="7"/>
    <x v="1"/>
    <n v="28.37116193"/>
    <n v="2.0720668199999999"/>
    <n v="1288.18685931"/>
    <n v="20.787293330000001"/>
  </r>
  <r>
    <x v="106"/>
    <x v="7"/>
    <x v="2"/>
    <n v="92.709398340000007"/>
    <n v="70.022168179999994"/>
    <n v="3558.9678577999998"/>
    <n v="1107.9320081599999"/>
  </r>
  <r>
    <x v="106"/>
    <x v="7"/>
    <x v="3"/>
    <n v="7.7631365499999996"/>
    <n v="3.32623588"/>
    <n v="303.64204174999998"/>
    <n v="54.682218050000003"/>
  </r>
  <r>
    <x v="106"/>
    <x v="7"/>
    <x v="4"/>
    <n v="126.16550602"/>
    <n v="44.930918429999998"/>
    <n v="5070.9918948000004"/>
    <n v="733.56820348999997"/>
  </r>
  <r>
    <x v="106"/>
    <x v="7"/>
    <x v="5"/>
    <n v="22.29447085"/>
    <n v="22.868123789999999"/>
    <n v="855.25283062999995"/>
    <n v="406.88408654"/>
  </r>
  <r>
    <x v="106"/>
    <x v="7"/>
    <x v="6"/>
    <n v="61.92383684"/>
    <n v="331.22032675000003"/>
    <n v="2355.7116745600001"/>
    <n v="4620.2643995199996"/>
  </r>
  <r>
    <x v="106"/>
    <x v="7"/>
    <x v="7"/>
    <n v="89.074304710000007"/>
    <n v="419.84135723999998"/>
    <n v="3460.1495708000002"/>
    <n v="6113.62708699"/>
  </r>
  <r>
    <x v="106"/>
    <x v="7"/>
    <x v="8"/>
    <n v="75.399169220000005"/>
    <n v="52.652294560000001"/>
    <n v="3245.4801540499998"/>
    <n v="972.47774199000003"/>
  </r>
  <r>
    <x v="106"/>
    <x v="7"/>
    <x v="9"/>
    <n v="9.0502822199999997"/>
    <n v="19.254574529999999"/>
    <n v="378.62770075999998"/>
    <n v="250.34586733"/>
  </r>
  <r>
    <x v="106"/>
    <x v="7"/>
    <x v="10"/>
    <n v="13.315942189999999"/>
    <n v="11.01192728"/>
    <n v="504.04181182000002"/>
    <n v="201.85848050999999"/>
  </r>
  <r>
    <x v="106"/>
    <x v="7"/>
    <x v="11"/>
    <n v="11.744380039999999"/>
    <n v="20.166044939999999"/>
    <n v="551.29336650000005"/>
    <n v="333.34670383000002"/>
  </r>
  <r>
    <x v="106"/>
    <x v="7"/>
    <x v="12"/>
    <n v="37.295656739999998"/>
    <n v="48.965152349999997"/>
    <n v="1456.2474018800001"/>
    <n v="755.98133626000003"/>
  </r>
  <r>
    <x v="106"/>
    <x v="7"/>
    <x v="13"/>
    <n v="34.40674791"/>
    <n v="66.129664559999995"/>
    <n v="1380.8832706400001"/>
    <n v="994.33501115000001"/>
  </r>
  <r>
    <x v="106"/>
    <x v="7"/>
    <x v="14"/>
    <n v="37.033599180000003"/>
    <n v="38.840999539999999"/>
    <n v="1501.9012128700001"/>
    <n v="627.60491936000005"/>
  </r>
  <r>
    <x v="106"/>
    <x v="7"/>
    <x v="15"/>
    <n v="32.435314650000002"/>
    <n v="151.87248263000001"/>
    <n v="1279.3049226799999"/>
    <n v="2087.3936657099998"/>
  </r>
  <r>
    <x v="106"/>
    <x v="7"/>
    <x v="16"/>
    <n v="71.288474309999998"/>
    <n v="225.93987064000001"/>
    <n v="2705.3304112699998"/>
    <n v="3631.9930282199998"/>
  </r>
  <r>
    <x v="106"/>
    <x v="7"/>
    <x v="17"/>
    <n v="14.86073075"/>
    <n v="72.473226920000002"/>
    <n v="557.64966627000001"/>
    <n v="905.44618075999995"/>
  </r>
  <r>
    <x v="106"/>
    <x v="7"/>
    <x v="18"/>
    <n v="28.74789329"/>
    <n v="51.768797380000002"/>
    <n v="1038.9748719700001"/>
    <n v="837.19604606999997"/>
  </r>
  <r>
    <x v="106"/>
    <x v="1"/>
    <x v="0"/>
    <n v="22.25898858"/>
    <n v="6.7462485799999996"/>
    <n v="1137.02507831"/>
    <n v="109.19914559"/>
  </r>
  <r>
    <x v="106"/>
    <x v="1"/>
    <x v="1"/>
    <n v="0.40819632"/>
    <n v="0.53005252999999997"/>
    <n v="26.532760840000002"/>
    <n v="7.6513389900000002"/>
  </r>
  <r>
    <x v="106"/>
    <x v="1"/>
    <x v="2"/>
    <n v="32.830728399999998"/>
    <n v="6.2050931299999998"/>
    <n v="1629.75773293"/>
    <n v="112.26900357"/>
  </r>
  <r>
    <x v="106"/>
    <x v="1"/>
    <x v="3"/>
    <n v="5.4403269600000002"/>
    <n v="0.98851060999999996"/>
    <n v="299.84242390999998"/>
    <n v="24.815823999999999"/>
  </r>
  <r>
    <x v="106"/>
    <x v="1"/>
    <x v="4"/>
    <n v="74.324598949999995"/>
    <n v="12.124420990000001"/>
    <n v="3805.9841823100001"/>
    <n v="177.21966042"/>
  </r>
  <r>
    <x v="106"/>
    <x v="1"/>
    <x v="5"/>
    <n v="18.153893979999999"/>
    <n v="6.1799652199999997"/>
    <n v="771.09726052999997"/>
    <n v="111.54618729000001"/>
  </r>
  <r>
    <x v="106"/>
    <x v="1"/>
    <x v="6"/>
    <n v="42.977664750000002"/>
    <n v="10.824767509999999"/>
    <n v="2305.5642649500001"/>
    <n v="162.56151267999999"/>
  </r>
  <r>
    <x v="106"/>
    <x v="1"/>
    <x v="7"/>
    <n v="47.240357529999997"/>
    <n v="8.6624981200000004"/>
    <n v="2341.6372372999999"/>
    <n v="152.28560049000001"/>
  </r>
  <r>
    <x v="106"/>
    <x v="1"/>
    <x v="8"/>
    <n v="20.661727939999999"/>
    <n v="6.0771831499999998"/>
    <n v="1086.99412897"/>
    <n v="109.52561989"/>
  </r>
  <r>
    <x v="106"/>
    <x v="1"/>
    <x v="9"/>
    <n v="3.8811755899999998"/>
    <n v="0.21862514"/>
    <n v="232.20999352000001"/>
    <n v="4.3725028200000002"/>
  </r>
  <r>
    <x v="106"/>
    <x v="1"/>
    <x v="10"/>
    <n v="17.916577960000001"/>
    <n v="3.2538692299999998"/>
    <n v="806.03629117000003"/>
    <n v="46.462641910000002"/>
  </r>
  <r>
    <x v="106"/>
    <x v="1"/>
    <x v="11"/>
    <n v="14.353129879999999"/>
    <n v="4.0643271500000004"/>
    <n v="775.72592208000003"/>
    <n v="76.616707099999999"/>
  </r>
  <r>
    <x v="106"/>
    <x v="1"/>
    <x v="12"/>
    <n v="64.507484469999994"/>
    <n v="8.8015777899999996"/>
    <n v="3175.7919083900001"/>
    <n v="144.11144677999999"/>
  </r>
  <r>
    <x v="106"/>
    <x v="1"/>
    <x v="13"/>
    <n v="12.990965579999999"/>
    <n v="3.9205531699999998"/>
    <n v="588.86605678000001"/>
    <n v="62.172707670000001"/>
  </r>
  <r>
    <x v="106"/>
    <x v="1"/>
    <x v="14"/>
    <n v="3.2281272799999998"/>
    <n v="0.38542053999999998"/>
    <n v="122.42629415"/>
    <n v="7.7084107299999998"/>
  </r>
  <r>
    <x v="106"/>
    <x v="1"/>
    <x v="15"/>
    <n v="6.91830313"/>
    <n v="2.9193703000000002"/>
    <n v="322.75435476000001"/>
    <n v="43.837908429999999"/>
  </r>
  <r>
    <x v="106"/>
    <x v="1"/>
    <x v="16"/>
    <n v="25.490994780000001"/>
    <n v="10.64895785"/>
    <n v="1111.6611015999999"/>
    <n v="231.31940741"/>
  </r>
  <r>
    <x v="106"/>
    <x v="1"/>
    <x v="17"/>
    <n v="5.2896177499999997"/>
    <n v="1.62077615"/>
    <n v="255.16092911000001"/>
    <n v="42.052975179999997"/>
  </r>
  <r>
    <x v="106"/>
    <x v="1"/>
    <x v="18"/>
    <n v="19.75719982"/>
    <n v="5.4789244799999999"/>
    <n v="987.86313772000005"/>
    <n v="76.175605599999997"/>
  </r>
  <r>
    <x v="106"/>
    <x v="2"/>
    <x v="0"/>
    <n v="14.542660679999999"/>
    <n v="4.3781360400000002"/>
    <n v="768.94188453000004"/>
    <n v="50.499897339999997"/>
  </r>
  <r>
    <x v="106"/>
    <x v="2"/>
    <x v="1"/>
    <n v="1.2855544400000001"/>
    <n v="0.82798698000000004"/>
    <n v="38.948856139999997"/>
    <n v="13.312941439999999"/>
  </r>
  <r>
    <x v="106"/>
    <x v="2"/>
    <x v="2"/>
    <n v="8.2577530299999999"/>
    <n v="2.8354491099999999"/>
    <n v="358.52596115"/>
    <n v="35.255073039999999"/>
  </r>
  <r>
    <x v="106"/>
    <x v="2"/>
    <x v="3"/>
    <n v="2.1761571399999999"/>
    <n v="0"/>
    <n v="116.79975163"/>
    <n v="0"/>
  </r>
  <r>
    <x v="106"/>
    <x v="2"/>
    <x v="4"/>
    <n v="49.267496729999998"/>
    <n v="16.71518245"/>
    <n v="2150.5752070499998"/>
    <n v="250.70963151000001"/>
  </r>
  <r>
    <x v="106"/>
    <x v="2"/>
    <x v="5"/>
    <n v="9.7418173299999999"/>
    <n v="2.5906097899999998"/>
    <n v="448.83329945000003"/>
    <n v="49.0930082"/>
  </r>
  <r>
    <x v="106"/>
    <x v="2"/>
    <x v="6"/>
    <n v="11.96048356"/>
    <n v="2.44028965"/>
    <n v="587.67256527999996"/>
    <n v="41.69272016"/>
  </r>
  <r>
    <x v="106"/>
    <x v="2"/>
    <x v="7"/>
    <n v="4.4425536499999998"/>
    <n v="2.2880863499999999"/>
    <n v="161.70741856000001"/>
    <n v="14.87446767"/>
  </r>
  <r>
    <x v="106"/>
    <x v="2"/>
    <x v="8"/>
    <n v="17.065327719999999"/>
    <n v="3.6686254200000001"/>
    <n v="892.04460128999995"/>
    <n v="65.948410679999995"/>
  </r>
  <r>
    <x v="106"/>
    <x v="2"/>
    <x v="9"/>
    <n v="8.1533542600000004"/>
    <n v="1.61644988"/>
    <n v="339.75864683999998"/>
    <n v="22.22080308"/>
  </r>
  <r>
    <x v="106"/>
    <x v="2"/>
    <x v="10"/>
    <n v="10.24579589"/>
    <n v="6.8828973700000002"/>
    <n v="490.83961971999997"/>
    <n v="120.68329837"/>
  </r>
  <r>
    <x v="106"/>
    <x v="2"/>
    <x v="11"/>
    <n v="10.946239759999999"/>
    <n v="5.1295951999999998"/>
    <n v="446.04911097000002"/>
    <n v="52.22307112"/>
  </r>
  <r>
    <x v="106"/>
    <x v="2"/>
    <x v="12"/>
    <n v="46.685848880000002"/>
    <n v="23.447110389999999"/>
    <n v="1867.9285344"/>
    <n v="386.04979515000002"/>
  </r>
  <r>
    <x v="106"/>
    <x v="2"/>
    <x v="13"/>
    <n v="13.17972494"/>
    <n v="7.49636499"/>
    <n v="515.33812317000002"/>
    <n v="143.35281196"/>
  </r>
  <r>
    <x v="106"/>
    <x v="2"/>
    <x v="14"/>
    <n v="1.79647913"/>
    <n v="0"/>
    <n v="109.4653596"/>
    <n v="0"/>
  </r>
  <r>
    <x v="106"/>
    <x v="2"/>
    <x v="15"/>
    <n v="7.7411070000000004"/>
    <n v="2.8542145200000002"/>
    <n v="324.54224202"/>
    <n v="41.957854709999999"/>
  </r>
  <r>
    <x v="106"/>
    <x v="2"/>
    <x v="16"/>
    <n v="5.9881124100000003"/>
    <n v="4.10552736"/>
    <n v="250.26681281"/>
    <n v="74.926433729999999"/>
  </r>
  <r>
    <x v="106"/>
    <x v="2"/>
    <x v="17"/>
    <n v="1.4397708899999999"/>
    <n v="1.0989411099999999"/>
    <n v="67.697483360000007"/>
    <n v="13.921001390000001"/>
  </r>
  <r>
    <x v="106"/>
    <x v="2"/>
    <x v="18"/>
    <n v="13.140688170000001"/>
    <n v="3.8874328399999998"/>
    <n v="577.18427015999998"/>
    <n v="56.512030940000002"/>
  </r>
  <r>
    <x v="106"/>
    <x v="3"/>
    <x v="0"/>
    <n v="20.293650190000001"/>
    <n v="5.9913569300000002"/>
    <n v="1141.3341624100001"/>
    <n v="70.606504330000007"/>
  </r>
  <r>
    <x v="106"/>
    <x v="3"/>
    <x v="2"/>
    <n v="8.4835566900000003"/>
    <n v="1.6386189"/>
    <n v="443.84439596999999"/>
    <n v="15.7748195"/>
  </r>
  <r>
    <x v="106"/>
    <x v="3"/>
    <x v="3"/>
    <n v="2.3442257899999999"/>
    <n v="0.35665078"/>
    <n v="91.935997599999993"/>
    <n v="2.8532062300000001"/>
  </r>
  <r>
    <x v="106"/>
    <x v="3"/>
    <x v="4"/>
    <n v="43.197779400000002"/>
    <n v="5.75000613"/>
    <n v="1983.1819286800001"/>
    <n v="96.928604770000007"/>
  </r>
  <r>
    <x v="106"/>
    <x v="3"/>
    <x v="5"/>
    <n v="5.8543484499999998"/>
    <n v="0.66345582999999997"/>
    <n v="297.30836331"/>
    <n v="18.84153272"/>
  </r>
  <r>
    <x v="106"/>
    <x v="3"/>
    <x v="6"/>
    <n v="19.07281214"/>
    <n v="4.5250383300000001"/>
    <n v="1031.5787012400001"/>
    <n v="88.517373570000004"/>
  </r>
  <r>
    <x v="106"/>
    <x v="3"/>
    <x v="7"/>
    <n v="21.872492439999998"/>
    <n v="5.61447348"/>
    <n v="1079.45425735"/>
    <n v="121.48487009999999"/>
  </r>
  <r>
    <x v="106"/>
    <x v="3"/>
    <x v="8"/>
    <n v="3.3472602400000002"/>
    <n v="1.4406034000000001"/>
    <n v="163.28972469000001"/>
    <n v="15.921224130000001"/>
  </r>
  <r>
    <x v="106"/>
    <x v="3"/>
    <x v="9"/>
    <n v="0.69820439000000001"/>
    <n v="0.44217288999999999"/>
    <n v="40.634355560000003"/>
    <n v="11.054322190000001"/>
  </r>
  <r>
    <x v="106"/>
    <x v="3"/>
    <x v="10"/>
    <n v="3.37297585"/>
    <n v="0"/>
    <n v="170.30378096000001"/>
    <n v="0"/>
  </r>
  <r>
    <x v="106"/>
    <x v="3"/>
    <x v="11"/>
    <n v="1.4418832399999999"/>
    <n v="0.32395533999999998"/>
    <n v="69.314300399999993"/>
    <n v="3.2395533699999999"/>
  </r>
  <r>
    <x v="106"/>
    <x v="3"/>
    <x v="12"/>
    <n v="17.582720170000002"/>
    <n v="1.0878823"/>
    <n v="872.11438298999997"/>
    <n v="21.03258817"/>
  </r>
  <r>
    <x v="106"/>
    <x v="3"/>
    <x v="13"/>
    <n v="6.1950311500000002"/>
    <n v="4.8156356899999997"/>
    <n v="275.59046448999999"/>
    <n v="96.264426900000004"/>
  </r>
  <r>
    <x v="106"/>
    <x v="3"/>
    <x v="14"/>
    <n v="0.91580992000000006"/>
    <n v="0"/>
    <n v="36.632396669999999"/>
    <n v="0"/>
  </r>
  <r>
    <x v="106"/>
    <x v="3"/>
    <x v="15"/>
    <n v="4.3120993600000004"/>
    <n v="2.5597835500000001"/>
    <n v="210.75156063"/>
    <n v="32.751235950000002"/>
  </r>
  <r>
    <x v="106"/>
    <x v="3"/>
    <x v="16"/>
    <n v="14.68879884"/>
    <n v="4.7400838700000003"/>
    <n v="618.77598969999997"/>
    <n v="107.80070747000001"/>
  </r>
  <r>
    <x v="106"/>
    <x v="3"/>
    <x v="17"/>
    <n v="0.65795121999999995"/>
    <n v="1.5515064000000001"/>
    <n v="34.569956769999997"/>
    <n v="40.424186110000001"/>
  </r>
  <r>
    <x v="106"/>
    <x v="3"/>
    <x v="18"/>
    <n v="18.28332326"/>
    <n v="4.3324130700000003"/>
    <n v="775.23770048999995"/>
    <n v="55.303951009999999"/>
  </r>
  <r>
    <x v="106"/>
    <x v="4"/>
    <x v="0"/>
    <n v="69.23999105"/>
    <n v="34.241768919999998"/>
    <n v="3570.5402317100002"/>
    <n v="465.48498924"/>
  </r>
  <r>
    <x v="106"/>
    <x v="4"/>
    <x v="1"/>
    <n v="1.00054249"/>
    <n v="9.8069870000000003E-2"/>
    <n v="47.393195689999999"/>
    <n v="1.56911785"/>
  </r>
  <r>
    <x v="106"/>
    <x v="4"/>
    <x v="2"/>
    <n v="25.838862030000001"/>
    <n v="19.1618347"/>
    <n v="1167.60269584"/>
    <n v="342.53534394000002"/>
  </r>
  <r>
    <x v="106"/>
    <x v="4"/>
    <x v="3"/>
    <n v="1.7050708999999999"/>
    <n v="1.1353767299999999"/>
    <n v="79.544238530000001"/>
    <n v="9.2626555100000001"/>
  </r>
  <r>
    <x v="106"/>
    <x v="4"/>
    <x v="4"/>
    <n v="157.63934928"/>
    <n v="55.205397619999999"/>
    <n v="6165.3291462200004"/>
    <n v="805.93794538999998"/>
  </r>
  <r>
    <x v="106"/>
    <x v="4"/>
    <x v="5"/>
    <n v="7.4900925000000003"/>
    <n v="8.9813948499999992"/>
    <n v="325.12362508000001"/>
    <n v="151.81820273"/>
  </r>
  <r>
    <x v="106"/>
    <x v="4"/>
    <x v="6"/>
    <n v="28.864862290000001"/>
    <n v="22.299919200000001"/>
    <n v="1284.10583694"/>
    <n v="325.02519178"/>
  </r>
  <r>
    <x v="106"/>
    <x v="4"/>
    <x v="7"/>
    <n v="7.3173200500000002"/>
    <n v="8.2250361900000009"/>
    <n v="320.43163301999999"/>
    <n v="108.31505232000001"/>
  </r>
  <r>
    <x v="106"/>
    <x v="4"/>
    <x v="8"/>
    <n v="39.327668840000001"/>
    <n v="22.460681860000001"/>
    <n v="1679.2135899"/>
    <n v="352.98895177999998"/>
  </r>
  <r>
    <x v="106"/>
    <x v="4"/>
    <x v="9"/>
    <n v="8.1992931900000006"/>
    <n v="8.9055159899999996"/>
    <n v="331.69275980999998"/>
    <n v="133.29826323"/>
  </r>
  <r>
    <x v="106"/>
    <x v="4"/>
    <x v="10"/>
    <n v="6.4905395600000002"/>
    <n v="6.5017191900000002"/>
    <n v="275.60475414000001"/>
    <n v="112.12525391"/>
  </r>
  <r>
    <x v="106"/>
    <x v="4"/>
    <x v="11"/>
    <n v="7.2933501500000002"/>
    <n v="1.4288149400000001"/>
    <n v="397.16965277999998"/>
    <n v="11.909812779999999"/>
  </r>
  <r>
    <x v="106"/>
    <x v="4"/>
    <x v="12"/>
    <n v="51.591909659999999"/>
    <n v="65.984459380000004"/>
    <n v="2264.6053978999998"/>
    <n v="1024.3699363400001"/>
  </r>
  <r>
    <x v="106"/>
    <x v="4"/>
    <x v="13"/>
    <n v="20.69131118"/>
    <n v="60.621967159999997"/>
    <n v="747.30915063999998"/>
    <n v="965.78996180000001"/>
  </r>
  <r>
    <x v="106"/>
    <x v="4"/>
    <x v="14"/>
    <n v="3.58403194"/>
    <n v="1.0138475199999999"/>
    <n v="165.16984396999999"/>
    <n v="0.56426173000000002"/>
  </r>
  <r>
    <x v="106"/>
    <x v="4"/>
    <x v="15"/>
    <n v="13.56851575"/>
    <n v="37.587178950000002"/>
    <n v="593.63873335999995"/>
    <n v="445.94981254999999"/>
  </r>
  <r>
    <x v="106"/>
    <x v="4"/>
    <x v="16"/>
    <n v="41.162351190000003"/>
    <n v="50.284893189999998"/>
    <n v="1757.01408395"/>
    <n v="812.87510106000002"/>
  </r>
  <r>
    <x v="106"/>
    <x v="4"/>
    <x v="17"/>
    <n v="12.63812368"/>
    <n v="16.51485654"/>
    <n v="533.29711068999995"/>
    <n v="229.34161804999999"/>
  </r>
  <r>
    <x v="106"/>
    <x v="4"/>
    <x v="18"/>
    <n v="44.289685849999998"/>
    <n v="51.033381319999997"/>
    <n v="1874.61102805"/>
    <n v="847.24225801"/>
  </r>
  <r>
    <x v="106"/>
    <x v="5"/>
    <x v="0"/>
    <n v="0.13069270999999999"/>
    <n v="3.0776403600000002"/>
    <n v="4.5742448400000004"/>
    <n v="40.996849769999997"/>
  </r>
  <r>
    <x v="106"/>
    <x v="5"/>
    <x v="4"/>
    <n v="0.43449392999999997"/>
    <n v="2.42876447"/>
    <n v="16.510769379999999"/>
    <n v="13.95474458"/>
  </r>
  <r>
    <x v="106"/>
    <x v="5"/>
    <x v="5"/>
    <n v="0"/>
    <n v="0.70446151999999995"/>
    <n v="0"/>
    <n v="13.18777938"/>
  </r>
  <r>
    <x v="106"/>
    <x v="5"/>
    <x v="6"/>
    <n v="0"/>
    <n v="1.4917652400000001"/>
    <n v="0"/>
    <n v="11.352392310000001"/>
  </r>
  <r>
    <x v="106"/>
    <x v="5"/>
    <x v="7"/>
    <n v="0"/>
    <n v="3.3620245299999998"/>
    <n v="0"/>
    <n v="29.453604479999999"/>
  </r>
  <r>
    <x v="106"/>
    <x v="5"/>
    <x v="8"/>
    <n v="0"/>
    <n v="0.57484944000000004"/>
    <n v="0"/>
    <n v="11.49698879"/>
  </r>
  <r>
    <x v="106"/>
    <x v="5"/>
    <x v="11"/>
    <n v="0"/>
    <n v="0.23133214999999999"/>
    <n v="0"/>
    <n v="3.4699821900000001"/>
  </r>
  <r>
    <x v="106"/>
    <x v="5"/>
    <x v="12"/>
    <n v="0"/>
    <n v="2.4046828800000002"/>
    <n v="0"/>
    <n v="5.6805726200000004"/>
  </r>
  <r>
    <x v="106"/>
    <x v="5"/>
    <x v="13"/>
    <n v="0"/>
    <n v="1.49306747"/>
    <n v="0"/>
    <n v="9.8355939299999999"/>
  </r>
  <r>
    <x v="106"/>
    <x v="5"/>
    <x v="15"/>
    <n v="0.33887899999999999"/>
    <n v="0"/>
    <n v="6.7775800400000001"/>
    <n v="0"/>
  </r>
  <r>
    <x v="106"/>
    <x v="5"/>
    <x v="16"/>
    <n v="0"/>
    <n v="1.9572149299999999"/>
    <n v="0"/>
    <n v="15.810243079999999"/>
  </r>
  <r>
    <x v="107"/>
    <x v="6"/>
    <x v="0"/>
    <n v="76.177281429999994"/>
    <n v="7.9231098199999996"/>
    <n v="3658.3113642899998"/>
    <n v="199.63861152000001"/>
  </r>
  <r>
    <x v="107"/>
    <x v="6"/>
    <x v="1"/>
    <n v="171.63135252999999"/>
    <n v="4.6746064599999997"/>
    <n v="7844.2977590800001"/>
    <n v="122.65900576999999"/>
  </r>
  <r>
    <x v="107"/>
    <x v="6"/>
    <x v="2"/>
    <n v="576.86238056000002"/>
    <n v="36.19739148"/>
    <n v="22927.3620821"/>
    <n v="713.23992754999995"/>
  </r>
  <r>
    <x v="107"/>
    <x v="6"/>
    <x v="3"/>
    <n v="112.29287924"/>
    <n v="6.7337348800000001"/>
    <n v="4236.9493569799997"/>
    <n v="154.76916326"/>
  </r>
  <r>
    <x v="107"/>
    <x v="6"/>
    <x v="4"/>
    <n v="521.96784709999997"/>
    <n v="35.505068250000001"/>
    <n v="21150.892122140001"/>
    <n v="764.58434665000004"/>
  </r>
  <r>
    <x v="107"/>
    <x v="6"/>
    <x v="5"/>
    <n v="240.92467216"/>
    <n v="20.50710093"/>
    <n v="9742.1361190700009"/>
    <n v="465.19137794"/>
  </r>
  <r>
    <x v="107"/>
    <x v="6"/>
    <x v="6"/>
    <n v="488.25353811000002"/>
    <n v="236.04341453000001"/>
    <n v="18760.99817241"/>
    <n v="4738.29734629"/>
  </r>
  <r>
    <x v="107"/>
    <x v="6"/>
    <x v="7"/>
    <n v="199.95011403999999"/>
    <n v="94.370207070000006"/>
    <n v="8108.6816770599999"/>
    <n v="1928.22270783"/>
  </r>
  <r>
    <x v="107"/>
    <x v="6"/>
    <x v="8"/>
    <n v="360.43284499999999"/>
    <n v="34.253925039999999"/>
    <n v="15114.31374679"/>
    <n v="679.92666683000004"/>
  </r>
  <r>
    <x v="107"/>
    <x v="6"/>
    <x v="9"/>
    <n v="133.86745221000001"/>
    <n v="16.681864269999998"/>
    <n v="5015.0822418899998"/>
    <n v="348.73434170000002"/>
  </r>
  <r>
    <x v="107"/>
    <x v="6"/>
    <x v="10"/>
    <n v="291.55116822999997"/>
    <n v="47.272746660000003"/>
    <n v="11011.063095199999"/>
    <n v="985.46516053000005"/>
  </r>
  <r>
    <x v="107"/>
    <x v="6"/>
    <x v="11"/>
    <n v="110.57786665"/>
    <n v="16.780482689999999"/>
    <n v="4211.7135035199999"/>
    <n v="405.08496427"/>
  </r>
  <r>
    <x v="107"/>
    <x v="6"/>
    <x v="12"/>
    <n v="552.00101486000005"/>
    <n v="88.770087720000006"/>
    <n v="22060.106429269999"/>
    <n v="1882.1532030200001"/>
  </r>
  <r>
    <x v="107"/>
    <x v="6"/>
    <x v="13"/>
    <n v="140.41678078000001"/>
    <n v="39.012642880000001"/>
    <n v="5486.3682632600003"/>
    <n v="837.08487189000004"/>
  </r>
  <r>
    <x v="107"/>
    <x v="6"/>
    <x v="14"/>
    <n v="564.63843809000002"/>
    <n v="85.516979399999997"/>
    <n v="20244.311119000002"/>
    <n v="1869.58570652"/>
  </r>
  <r>
    <x v="107"/>
    <x v="6"/>
    <x v="15"/>
    <n v="561.91134076000003"/>
    <n v="211.66398530000001"/>
    <n v="22615.057952710002"/>
    <n v="4423.7315019600001"/>
  </r>
  <r>
    <x v="107"/>
    <x v="6"/>
    <x v="16"/>
    <n v="783.74850939999999"/>
    <n v="437.57433737999997"/>
    <n v="28754.641156940001"/>
    <n v="9258.8072859700005"/>
  </r>
  <r>
    <x v="107"/>
    <x v="6"/>
    <x v="17"/>
    <n v="88.955243420000002"/>
    <n v="27.237205379999999"/>
    <n v="3469.1654794299998"/>
    <n v="500.36547929"/>
  </r>
  <r>
    <x v="107"/>
    <x v="6"/>
    <x v="18"/>
    <n v="215.30536452000001"/>
    <n v="46.390743319999999"/>
    <n v="8266.4377493400007"/>
    <n v="986.25449681999999"/>
  </r>
  <r>
    <x v="107"/>
    <x v="7"/>
    <x v="0"/>
    <n v="41.782425750000002"/>
    <n v="28.775686409999999"/>
    <n v="1894.44587548"/>
    <n v="529.02962735000006"/>
  </r>
  <r>
    <x v="107"/>
    <x v="7"/>
    <x v="1"/>
    <n v="33.90528647"/>
    <n v="2.4657390800000001"/>
    <n v="1478.7630486200001"/>
    <n v="29.577076850000001"/>
  </r>
  <r>
    <x v="107"/>
    <x v="7"/>
    <x v="2"/>
    <n v="88.812867089999997"/>
    <n v="61.275763570000002"/>
    <n v="3470.24242847"/>
    <n v="1020.04281573"/>
  </r>
  <r>
    <x v="107"/>
    <x v="7"/>
    <x v="3"/>
    <n v="11.843340510000001"/>
    <n v="3.9091860399999998"/>
    <n v="451.66974291000002"/>
    <n v="92.990909779999996"/>
  </r>
  <r>
    <x v="107"/>
    <x v="7"/>
    <x v="4"/>
    <n v="139.22664564999999"/>
    <n v="51.958974269999999"/>
    <n v="5817.4099453400004"/>
    <n v="931.77822499000001"/>
  </r>
  <r>
    <x v="107"/>
    <x v="7"/>
    <x v="5"/>
    <n v="27.013596289999999"/>
    <n v="20.930791750000001"/>
    <n v="1017.41394959"/>
    <n v="352.32783805999998"/>
  </r>
  <r>
    <x v="107"/>
    <x v="7"/>
    <x v="6"/>
    <n v="72.219878640000005"/>
    <n v="376.90614942000002"/>
    <n v="2791.51955473"/>
    <n v="5383.3510833999999"/>
  </r>
  <r>
    <x v="107"/>
    <x v="7"/>
    <x v="7"/>
    <n v="85.056326159999998"/>
    <n v="410.19418345999998"/>
    <n v="3366.56744256"/>
    <n v="5969.5303667199996"/>
  </r>
  <r>
    <x v="107"/>
    <x v="7"/>
    <x v="8"/>
    <n v="80.632010829999999"/>
    <n v="60.12660013"/>
    <n v="3514.1839116800002"/>
    <n v="1067.8844652299999"/>
  </r>
  <r>
    <x v="107"/>
    <x v="7"/>
    <x v="9"/>
    <n v="14.300740360000001"/>
    <n v="14.93428888"/>
    <n v="510.57012865000002"/>
    <n v="213.79930920999999"/>
  </r>
  <r>
    <x v="107"/>
    <x v="7"/>
    <x v="10"/>
    <n v="16.160250009999999"/>
    <n v="8.6436784400000004"/>
    <n v="629.77738096999997"/>
    <n v="114.35505704000001"/>
  </r>
  <r>
    <x v="107"/>
    <x v="7"/>
    <x v="11"/>
    <n v="16.529275259999999"/>
    <n v="15.21458672"/>
    <n v="752.82350020000001"/>
    <n v="200.58626919"/>
  </r>
  <r>
    <x v="107"/>
    <x v="7"/>
    <x v="12"/>
    <n v="36.276886449999999"/>
    <n v="51.546545539999997"/>
    <n v="1453.1313381299999"/>
    <n v="803.97639737999998"/>
  </r>
  <r>
    <x v="107"/>
    <x v="7"/>
    <x v="13"/>
    <n v="35.56759349"/>
    <n v="62.853920760000001"/>
    <n v="1389.7453658899999"/>
    <n v="1104.7647379099999"/>
  </r>
  <r>
    <x v="107"/>
    <x v="7"/>
    <x v="14"/>
    <n v="39.995805359999999"/>
    <n v="40.37598448"/>
    <n v="1635.5743772000001"/>
    <n v="616.55717092999998"/>
  </r>
  <r>
    <x v="107"/>
    <x v="7"/>
    <x v="15"/>
    <n v="32.856625139999998"/>
    <n v="166.13822948000001"/>
    <n v="1262.2893328800001"/>
    <n v="2234.5732460499999"/>
  </r>
  <r>
    <x v="107"/>
    <x v="7"/>
    <x v="16"/>
    <n v="67.61117831"/>
    <n v="217.04301953000001"/>
    <n v="2529.51666553"/>
    <n v="3668.5071771600001"/>
  </r>
  <r>
    <x v="107"/>
    <x v="7"/>
    <x v="17"/>
    <n v="13.574594250000001"/>
    <n v="70.146020469999996"/>
    <n v="493.57034006999999"/>
    <n v="880.98443735000001"/>
  </r>
  <r>
    <x v="107"/>
    <x v="7"/>
    <x v="18"/>
    <n v="32.138792879999997"/>
    <n v="62.940406590000002"/>
    <n v="1255.1906009300001"/>
    <n v="1095.3099358300001"/>
  </r>
  <r>
    <x v="107"/>
    <x v="1"/>
    <x v="0"/>
    <n v="25.318934550000002"/>
    <n v="5.8614868500000004"/>
    <n v="1463.1172589099999"/>
    <n v="85.958854259999995"/>
  </r>
  <r>
    <x v="107"/>
    <x v="1"/>
    <x v="1"/>
    <n v="0.66306626000000002"/>
    <n v="0.62548952000000002"/>
    <n v="34.5776708"/>
    <n v="9.5247512699999994"/>
  </r>
  <r>
    <x v="107"/>
    <x v="1"/>
    <x v="2"/>
    <n v="34.927407819999999"/>
    <n v="6.0697192299999996"/>
    <n v="1832.0903820799999"/>
    <n v="133.35473672000001"/>
  </r>
  <r>
    <x v="107"/>
    <x v="1"/>
    <x v="3"/>
    <n v="3.1374246499999998"/>
    <n v="0"/>
    <n v="159.10210642000001"/>
    <n v="0"/>
  </r>
  <r>
    <x v="107"/>
    <x v="1"/>
    <x v="4"/>
    <n v="85.893688420000004"/>
    <n v="11.226067069999999"/>
    <n v="4062.7102658399999"/>
    <n v="191.51274821999999"/>
  </r>
  <r>
    <x v="107"/>
    <x v="1"/>
    <x v="5"/>
    <n v="17.56747051"/>
    <n v="4.4301837400000004"/>
    <n v="814.99344986999995"/>
    <n v="57.716267870000003"/>
  </r>
  <r>
    <x v="107"/>
    <x v="1"/>
    <x v="6"/>
    <n v="48.53253634"/>
    <n v="12.267093020000001"/>
    <n v="2503.8625773399999"/>
    <n v="209.79112036000001"/>
  </r>
  <r>
    <x v="107"/>
    <x v="1"/>
    <x v="7"/>
    <n v="44.800222290000001"/>
    <n v="12.37291467"/>
    <n v="2297.6989248099999"/>
    <n v="240.5678892"/>
  </r>
  <r>
    <x v="107"/>
    <x v="1"/>
    <x v="8"/>
    <n v="15.178531680000001"/>
    <n v="5.0720017200000003"/>
    <n v="728.87112392999995"/>
    <n v="95.423144399999998"/>
  </r>
  <r>
    <x v="107"/>
    <x v="1"/>
    <x v="9"/>
    <n v="5.3112181500000002"/>
    <n v="1.0419927099999999"/>
    <n v="219.84400124999999"/>
    <n v="20.61458751"/>
  </r>
  <r>
    <x v="107"/>
    <x v="1"/>
    <x v="10"/>
    <n v="16.073894460000002"/>
    <n v="3.7365373499999999"/>
    <n v="713.53301539999995"/>
    <n v="63.997724789999999"/>
  </r>
  <r>
    <x v="107"/>
    <x v="1"/>
    <x v="11"/>
    <n v="17.566739640000002"/>
    <n v="4.7750664699999996"/>
    <n v="889.07314291"/>
    <n v="67.16995498"/>
  </r>
  <r>
    <x v="107"/>
    <x v="1"/>
    <x v="12"/>
    <n v="75.119511369999998"/>
    <n v="9.8323894799999998"/>
    <n v="3594.4060433599998"/>
    <n v="156.87905873"/>
  </r>
  <r>
    <x v="107"/>
    <x v="1"/>
    <x v="13"/>
    <n v="15.24148989"/>
    <n v="4.1236054700000002"/>
    <n v="783.71748758000001"/>
    <n v="51.455780279999999"/>
  </r>
  <r>
    <x v="107"/>
    <x v="1"/>
    <x v="14"/>
    <n v="3.2881094599999998"/>
    <n v="0"/>
    <n v="166.51792610999999"/>
    <n v="0"/>
  </r>
  <r>
    <x v="107"/>
    <x v="1"/>
    <x v="15"/>
    <n v="6.12165363"/>
    <n v="2.9026670299999999"/>
    <n v="299.62161236999998"/>
    <n v="40.813920520000003"/>
  </r>
  <r>
    <x v="107"/>
    <x v="1"/>
    <x v="16"/>
    <n v="24.461016279999999"/>
    <n v="8.2507761500000001"/>
    <n v="1147.0192163700001"/>
    <n v="203.67212928000001"/>
  </r>
  <r>
    <x v="107"/>
    <x v="1"/>
    <x v="17"/>
    <n v="4.9192295399999999"/>
    <n v="0.81220338999999997"/>
    <n v="263.34596049999999"/>
    <n v="24.445437129999998"/>
  </r>
  <r>
    <x v="107"/>
    <x v="1"/>
    <x v="18"/>
    <n v="22.220939489999999"/>
    <n v="3.9499765899999999"/>
    <n v="1004.46225514"/>
    <n v="88.072204260000007"/>
  </r>
  <r>
    <x v="107"/>
    <x v="2"/>
    <x v="0"/>
    <n v="12.18130294"/>
    <n v="3.7135574400000002"/>
    <n v="689.33789776000003"/>
    <n v="69.436378980000001"/>
  </r>
  <r>
    <x v="107"/>
    <x v="2"/>
    <x v="1"/>
    <n v="2.0197830899999998"/>
    <n v="0.27463697999999998"/>
    <n v="78.985838470000004"/>
    <n v="1.9224588499999999"/>
  </r>
  <r>
    <x v="107"/>
    <x v="2"/>
    <x v="2"/>
    <n v="11.16683263"/>
    <n v="2.8462660500000001"/>
    <n v="506.14243980999998"/>
    <n v="12.159704440000001"/>
  </r>
  <r>
    <x v="107"/>
    <x v="2"/>
    <x v="3"/>
    <n v="0.54776897000000002"/>
    <n v="0"/>
    <n v="0"/>
    <n v="0"/>
  </r>
  <r>
    <x v="107"/>
    <x v="2"/>
    <x v="4"/>
    <n v="55.58635305"/>
    <n v="12.994714180000001"/>
    <n v="2334.8902466599998"/>
    <n v="215.23720610000001"/>
  </r>
  <r>
    <x v="107"/>
    <x v="2"/>
    <x v="5"/>
    <n v="6.77821944"/>
    <n v="4.7456293399999998"/>
    <n v="295.95446104000001"/>
    <n v="110.56686909"/>
  </r>
  <r>
    <x v="107"/>
    <x v="2"/>
    <x v="6"/>
    <n v="13.775209"/>
    <n v="3.59178299"/>
    <n v="604.03822187000003"/>
    <n v="52.491078459999997"/>
  </r>
  <r>
    <x v="107"/>
    <x v="2"/>
    <x v="7"/>
    <n v="5.63723873"/>
    <n v="1.2757007600000001"/>
    <n v="307.22790049999998"/>
    <n v="22.43171929"/>
  </r>
  <r>
    <x v="107"/>
    <x v="2"/>
    <x v="8"/>
    <n v="12.973806010000001"/>
    <n v="6.7227778599999999"/>
    <n v="591.16913992000002"/>
    <n v="91.480582080000005"/>
  </r>
  <r>
    <x v="107"/>
    <x v="2"/>
    <x v="9"/>
    <n v="7.5334818600000002"/>
    <n v="1.5251243299999999"/>
    <n v="345.09346033000003"/>
    <n v="6.0241006700000002"/>
  </r>
  <r>
    <x v="107"/>
    <x v="2"/>
    <x v="10"/>
    <n v="12.00102525"/>
    <n v="5.1251089800000003"/>
    <n v="509.13022989000001"/>
    <n v="88.502757099999997"/>
  </r>
  <r>
    <x v="107"/>
    <x v="2"/>
    <x v="11"/>
    <n v="11.159845410000001"/>
    <n v="5.7817684199999997"/>
    <n v="555.44632839999997"/>
    <n v="95.399782909999999"/>
  </r>
  <r>
    <x v="107"/>
    <x v="2"/>
    <x v="12"/>
    <n v="46.428719360000002"/>
    <n v="20.89683878"/>
    <n v="2017.18368996"/>
    <n v="344.85066953"/>
  </r>
  <r>
    <x v="107"/>
    <x v="2"/>
    <x v="13"/>
    <n v="11.841198139999999"/>
    <n v="6.8127293699999996"/>
    <n v="568.37673827000003"/>
    <n v="80.488984139999999"/>
  </r>
  <r>
    <x v="107"/>
    <x v="2"/>
    <x v="14"/>
    <n v="1.13431438"/>
    <n v="0"/>
    <n v="62.769976749999998"/>
    <n v="0"/>
  </r>
  <r>
    <x v="107"/>
    <x v="2"/>
    <x v="15"/>
    <n v="5.7969849699999996"/>
    <n v="2.7385177700000001"/>
    <n v="208.42997052999999"/>
    <n v="38.686760999999997"/>
  </r>
  <r>
    <x v="107"/>
    <x v="2"/>
    <x v="16"/>
    <n v="12.0662001"/>
    <n v="5.8985346099999996"/>
    <n v="489.30432407000001"/>
    <n v="101.40934596"/>
  </r>
  <r>
    <x v="107"/>
    <x v="2"/>
    <x v="17"/>
    <n v="2.3214546299999999"/>
    <n v="0.91266928999999997"/>
    <n v="103.34450982"/>
    <n v="11.900404930000001"/>
  </r>
  <r>
    <x v="107"/>
    <x v="2"/>
    <x v="18"/>
    <n v="16.152464479999999"/>
    <n v="5.4683980300000004"/>
    <n v="776.30954566000003"/>
    <n v="71.808645380000002"/>
  </r>
  <r>
    <x v="107"/>
    <x v="3"/>
    <x v="0"/>
    <n v="20.11732666"/>
    <n v="5.3897609900000001"/>
    <n v="1194.68020723"/>
    <n v="101.67985255000001"/>
  </r>
  <r>
    <x v="107"/>
    <x v="3"/>
    <x v="1"/>
    <n v="0"/>
    <n v="0.62297535000000004"/>
    <n v="0"/>
    <n v="0"/>
  </r>
  <r>
    <x v="107"/>
    <x v="3"/>
    <x v="2"/>
    <n v="11.81979134"/>
    <n v="2.72197311"/>
    <n v="621.54586098000004"/>
    <n v="40.512488040000001"/>
  </r>
  <r>
    <x v="107"/>
    <x v="3"/>
    <x v="3"/>
    <n v="0.92173508999999998"/>
    <n v="0"/>
    <n v="11.060821049999999"/>
    <n v="0"/>
  </r>
  <r>
    <x v="107"/>
    <x v="3"/>
    <x v="4"/>
    <n v="36.391641450000002"/>
    <n v="4.5107820299999997"/>
    <n v="1736.4599881300001"/>
    <n v="60.196975170000002"/>
  </r>
  <r>
    <x v="107"/>
    <x v="3"/>
    <x v="5"/>
    <n v="1.59230184"/>
    <n v="1.1918643499999999"/>
    <n v="65.562045889999993"/>
    <n v="25.097777520000001"/>
  </r>
  <r>
    <x v="107"/>
    <x v="3"/>
    <x v="6"/>
    <n v="19.814984030000002"/>
    <n v="5.0158994200000002"/>
    <n v="1153.2980863400001"/>
    <n v="118.55409464"/>
  </r>
  <r>
    <x v="107"/>
    <x v="3"/>
    <x v="7"/>
    <n v="14.90681805"/>
    <n v="2.36142626"/>
    <n v="779.20924658000001"/>
    <n v="47.4614422"/>
  </r>
  <r>
    <x v="107"/>
    <x v="3"/>
    <x v="8"/>
    <n v="7.03046536"/>
    <n v="1.8082271000000001"/>
    <n v="332.55652435000002"/>
    <n v="30.69340592"/>
  </r>
  <r>
    <x v="107"/>
    <x v="3"/>
    <x v="9"/>
    <n v="2.25572661"/>
    <n v="0"/>
    <n v="98.869993179999994"/>
    <n v="0"/>
  </r>
  <r>
    <x v="107"/>
    <x v="3"/>
    <x v="10"/>
    <n v="3.13357931"/>
    <n v="0"/>
    <n v="126.43993041"/>
    <n v="0"/>
  </r>
  <r>
    <x v="107"/>
    <x v="3"/>
    <x v="11"/>
    <n v="3.97788173"/>
    <n v="0.62519084000000003"/>
    <n v="205.31216451"/>
    <n v="16.25993003"/>
  </r>
  <r>
    <x v="107"/>
    <x v="3"/>
    <x v="12"/>
    <n v="18.735002949999998"/>
    <n v="1.16949733"/>
    <n v="857.30477760999997"/>
    <n v="10.10905968"/>
  </r>
  <r>
    <x v="107"/>
    <x v="3"/>
    <x v="13"/>
    <n v="6.3624882400000002"/>
    <n v="3.62014893"/>
    <n v="349.80476676000001"/>
    <n v="40.431285940000002"/>
  </r>
  <r>
    <x v="107"/>
    <x v="3"/>
    <x v="14"/>
    <n v="0.28585092000000001"/>
    <n v="0"/>
    <n v="11.434036770000001"/>
    <n v="0"/>
  </r>
  <r>
    <x v="107"/>
    <x v="3"/>
    <x v="15"/>
    <n v="3.5722068899999999"/>
    <n v="2.6873246700000002"/>
    <n v="212.05800065"/>
    <n v="31.266165829999998"/>
  </r>
  <r>
    <x v="107"/>
    <x v="3"/>
    <x v="16"/>
    <n v="12.33273911"/>
    <n v="6.7098151599999998"/>
    <n v="579.67376883999998"/>
    <n v="151.72274515999999"/>
  </r>
  <r>
    <x v="107"/>
    <x v="3"/>
    <x v="17"/>
    <n v="1.25965901"/>
    <n v="0.51325299999999996"/>
    <n v="56.542468200000002"/>
    <n v="0.81678070999999997"/>
  </r>
  <r>
    <x v="107"/>
    <x v="3"/>
    <x v="18"/>
    <n v="16.385481649999999"/>
    <n v="5.1503957299999996"/>
    <n v="830.36985998"/>
    <n v="91.235274950000004"/>
  </r>
  <r>
    <x v="107"/>
    <x v="4"/>
    <x v="0"/>
    <n v="61.590603389999998"/>
    <n v="29.23385631"/>
    <n v="3532.4333319799998"/>
    <n v="390.44476678000001"/>
  </r>
  <r>
    <x v="107"/>
    <x v="4"/>
    <x v="1"/>
    <n v="1.7523546999999999"/>
    <n v="0.77768347999999998"/>
    <n v="65.958677640000005"/>
    <n v="3.7752183600000002"/>
  </r>
  <r>
    <x v="107"/>
    <x v="4"/>
    <x v="2"/>
    <n v="25.988222239999999"/>
    <n v="18.2317319"/>
    <n v="1060.5086284900001"/>
    <n v="290.72614406999998"/>
  </r>
  <r>
    <x v="107"/>
    <x v="4"/>
    <x v="3"/>
    <n v="2.3439564800000001"/>
    <n v="1.1365799999999999"/>
    <n v="93.765448039999995"/>
    <n v="15.5973956"/>
  </r>
  <r>
    <x v="107"/>
    <x v="4"/>
    <x v="4"/>
    <n v="156.69244950000001"/>
    <n v="49.927942639999998"/>
    <n v="6502.7591464099996"/>
    <n v="827.16441863"/>
  </r>
  <r>
    <x v="107"/>
    <x v="4"/>
    <x v="5"/>
    <n v="11.116270760000001"/>
    <n v="5.3605400799999998"/>
    <n v="514.58374305999996"/>
    <n v="110.65712393"/>
  </r>
  <r>
    <x v="107"/>
    <x v="4"/>
    <x v="6"/>
    <n v="24.719019800000002"/>
    <n v="16.61432361"/>
    <n v="1116.1194452100001"/>
    <n v="255.26464203"/>
  </r>
  <r>
    <x v="107"/>
    <x v="4"/>
    <x v="7"/>
    <n v="10.846322280000001"/>
    <n v="6.3919660800000004"/>
    <n v="440.57488334999999"/>
    <n v="93.947723949999997"/>
  </r>
  <r>
    <x v="107"/>
    <x v="4"/>
    <x v="8"/>
    <n v="46.441220450000003"/>
    <n v="21.213741840000001"/>
    <n v="2105.1065309099999"/>
    <n v="347.79440600999999"/>
  </r>
  <r>
    <x v="107"/>
    <x v="4"/>
    <x v="9"/>
    <n v="6.3522317299999997"/>
    <n v="8.5887354299999998"/>
    <n v="259.24532502"/>
    <n v="138.20844916999999"/>
  </r>
  <r>
    <x v="107"/>
    <x v="4"/>
    <x v="10"/>
    <n v="7.79587085"/>
    <n v="7.6339879699999997"/>
    <n v="356.24744448000001"/>
    <n v="146.61054042000001"/>
  </r>
  <r>
    <x v="107"/>
    <x v="4"/>
    <x v="11"/>
    <n v="7.69059195"/>
    <n v="7.2359473400000001"/>
    <n v="403.65801658999999"/>
    <n v="114.82763250000001"/>
  </r>
  <r>
    <x v="107"/>
    <x v="4"/>
    <x v="12"/>
    <n v="60.009395560000002"/>
    <n v="55.964215150000001"/>
    <n v="2568.2990315000002"/>
    <n v="814.74071213000002"/>
  </r>
  <r>
    <x v="107"/>
    <x v="4"/>
    <x v="13"/>
    <n v="24.07702634"/>
    <n v="57.500422720000003"/>
    <n v="1123.5883480099999"/>
    <n v="876.65009534000001"/>
  </r>
  <r>
    <x v="107"/>
    <x v="4"/>
    <x v="14"/>
    <n v="2.2308446399999999"/>
    <n v="1.3250461099999999"/>
    <n v="142.82462773"/>
    <n v="16.676722259999998"/>
  </r>
  <r>
    <x v="107"/>
    <x v="4"/>
    <x v="15"/>
    <n v="10.89955179"/>
    <n v="32.89815729"/>
    <n v="425.68481201999998"/>
    <n v="461.57386382999999"/>
  </r>
  <r>
    <x v="107"/>
    <x v="4"/>
    <x v="16"/>
    <n v="39.062536289999997"/>
    <n v="43.664428950000001"/>
    <n v="1688.6364042800001"/>
    <n v="682.56552163000003"/>
  </r>
  <r>
    <x v="107"/>
    <x v="4"/>
    <x v="17"/>
    <n v="17.0468248"/>
    <n v="18.556568110000001"/>
    <n v="861.62024274999999"/>
    <n v="247.61267301000001"/>
  </r>
  <r>
    <x v="107"/>
    <x v="4"/>
    <x v="18"/>
    <n v="51.034088820000001"/>
    <n v="53.58430182"/>
    <n v="2176.9366092499999"/>
    <n v="726.94085415999996"/>
  </r>
  <r>
    <x v="107"/>
    <x v="5"/>
    <x v="0"/>
    <n v="0.84455395"/>
    <n v="6.65614814"/>
    <n v="45.51041309"/>
    <n v="68.835717200000005"/>
  </r>
  <r>
    <x v="107"/>
    <x v="5"/>
    <x v="2"/>
    <n v="0.40391020999999999"/>
    <n v="0.23099412999999999"/>
    <n v="16.964228779999999"/>
    <n v="3.464912"/>
  </r>
  <r>
    <x v="107"/>
    <x v="5"/>
    <x v="4"/>
    <n v="0"/>
    <n v="2.9072986099999998"/>
    <n v="0"/>
    <n v="31.03242414"/>
  </r>
  <r>
    <x v="107"/>
    <x v="5"/>
    <x v="6"/>
    <n v="0"/>
    <n v="1.9603108600000001"/>
    <n v="0"/>
    <n v="31.679951150000001"/>
  </r>
  <r>
    <x v="107"/>
    <x v="5"/>
    <x v="7"/>
    <n v="0.12813493000000001"/>
    <n v="1.7639840899999999"/>
    <n v="6.4067464799999998"/>
    <n v="12.998079819999999"/>
  </r>
  <r>
    <x v="107"/>
    <x v="5"/>
    <x v="8"/>
    <n v="0"/>
    <n v="0.42937965"/>
    <n v="0"/>
    <n v="1.7175186099999999"/>
  </r>
  <r>
    <x v="107"/>
    <x v="5"/>
    <x v="10"/>
    <n v="0"/>
    <n v="1.1703067599999999"/>
    <n v="0"/>
    <n v="17.424195520000001"/>
  </r>
  <r>
    <x v="107"/>
    <x v="5"/>
    <x v="11"/>
    <n v="0"/>
    <n v="0.36578028000000001"/>
    <n v="0"/>
    <n v="6.1881979300000003"/>
  </r>
  <r>
    <x v="107"/>
    <x v="5"/>
    <x v="12"/>
    <n v="0"/>
    <n v="1.7586114500000001"/>
    <n v="0"/>
    <n v="13.970483189999999"/>
  </r>
  <r>
    <x v="107"/>
    <x v="5"/>
    <x v="13"/>
    <n v="0.49561539999999998"/>
    <n v="0.24011610999999999"/>
    <n v="29.736923990000001"/>
    <n v="2.6765419000000001"/>
  </r>
  <r>
    <x v="107"/>
    <x v="5"/>
    <x v="14"/>
    <n v="0.46376873000000002"/>
    <n v="0"/>
    <n v="16.231905520000002"/>
    <n v="0"/>
  </r>
  <r>
    <x v="107"/>
    <x v="5"/>
    <x v="15"/>
    <n v="0"/>
    <n v="0.51668972999999996"/>
    <n v="0"/>
    <n v="12.917243129999999"/>
  </r>
  <r>
    <x v="107"/>
    <x v="5"/>
    <x v="16"/>
    <n v="0"/>
    <n v="0.82737008000000001"/>
    <n v="0"/>
    <n v="17.359440960000001"/>
  </r>
  <r>
    <x v="107"/>
    <x v="5"/>
    <x v="18"/>
    <n v="0"/>
    <n v="1.00757728"/>
    <n v="0"/>
    <n v="4.6019118600000004"/>
  </r>
  <r>
    <x v="108"/>
    <x v="6"/>
    <x v="0"/>
    <n v="80.482657660000001"/>
    <n v="9.3100217099999991"/>
    <n v="3652.2096538000001"/>
    <n v="195.35719331000001"/>
  </r>
  <r>
    <x v="108"/>
    <x v="6"/>
    <x v="1"/>
    <n v="183.066676"/>
    <n v="6.2682330300000002"/>
    <n v="8133.5774501899996"/>
    <n v="117.50446537000001"/>
  </r>
  <r>
    <x v="108"/>
    <x v="6"/>
    <x v="2"/>
    <n v="586.11196595000001"/>
    <n v="38.115903099999997"/>
    <n v="23670.680551459998"/>
    <n v="832.73096217"/>
  </r>
  <r>
    <x v="108"/>
    <x v="6"/>
    <x v="3"/>
    <n v="125.21393043"/>
    <n v="6.61542487"/>
    <n v="5048.8850660500002"/>
    <n v="122.54094748"/>
  </r>
  <r>
    <x v="108"/>
    <x v="6"/>
    <x v="4"/>
    <n v="545.33696580000003"/>
    <n v="35.277788809999997"/>
    <n v="23118.19961512"/>
    <n v="770.09357522000005"/>
  </r>
  <r>
    <x v="108"/>
    <x v="6"/>
    <x v="5"/>
    <n v="236.37117463000001"/>
    <n v="17.72835358"/>
    <n v="9705.1248563200006"/>
    <n v="389.68859048000002"/>
  </r>
  <r>
    <x v="108"/>
    <x v="6"/>
    <x v="6"/>
    <n v="502.17295080999997"/>
    <n v="237.35875873000001"/>
    <n v="19529.805623659999"/>
    <n v="4860.2961328900001"/>
  </r>
  <r>
    <x v="108"/>
    <x v="6"/>
    <x v="7"/>
    <n v="216.19125654000001"/>
    <n v="88.687586519999996"/>
    <n v="8364.5387970200009"/>
    <n v="1587.3018184499999"/>
  </r>
  <r>
    <x v="108"/>
    <x v="6"/>
    <x v="8"/>
    <n v="373.96071188000002"/>
    <n v="34.055745559999998"/>
    <n v="15081.38290076"/>
    <n v="696.88391893999994"/>
  </r>
  <r>
    <x v="108"/>
    <x v="6"/>
    <x v="9"/>
    <n v="140.00372296"/>
    <n v="16.362318380000001"/>
    <n v="5568.0962404900001"/>
    <n v="320.18533797999999"/>
  </r>
  <r>
    <x v="108"/>
    <x v="6"/>
    <x v="10"/>
    <n v="311.32660182000001"/>
    <n v="45.507166439999999"/>
    <n v="11838.68492638"/>
    <n v="1005.70418649"/>
  </r>
  <r>
    <x v="108"/>
    <x v="6"/>
    <x v="11"/>
    <n v="107.24958442000001"/>
    <n v="19.150811619999999"/>
    <n v="4216.8028885100002"/>
    <n v="404.76597168000001"/>
  </r>
  <r>
    <x v="108"/>
    <x v="6"/>
    <x v="12"/>
    <n v="567.26331890999995"/>
    <n v="84.607883299999997"/>
    <n v="22536.866230380001"/>
    <n v="1855.9722521599999"/>
  </r>
  <r>
    <x v="108"/>
    <x v="6"/>
    <x v="13"/>
    <n v="146.34154659000001"/>
    <n v="47.412158150000003"/>
    <n v="5665.3032212099997"/>
    <n v="953.79274569999995"/>
  </r>
  <r>
    <x v="108"/>
    <x v="6"/>
    <x v="14"/>
    <n v="541.86506220000001"/>
    <n v="86.741501510000006"/>
    <n v="19840.919603660001"/>
    <n v="1937.47099671"/>
  </r>
  <r>
    <x v="108"/>
    <x v="6"/>
    <x v="15"/>
    <n v="581.42104320999999"/>
    <n v="209.91309269999999"/>
    <n v="23617.978361239999"/>
    <n v="4490.1567632200004"/>
  </r>
  <r>
    <x v="108"/>
    <x v="6"/>
    <x v="16"/>
    <n v="778.10206230999995"/>
    <n v="469.21969216999997"/>
    <n v="28729.09390475"/>
    <n v="9736.4900012199996"/>
  </r>
  <r>
    <x v="108"/>
    <x v="6"/>
    <x v="17"/>
    <n v="93.123202019999994"/>
    <n v="22.270606440000002"/>
    <n v="3594.4285578499998"/>
    <n v="524.66249502999995"/>
  </r>
  <r>
    <x v="108"/>
    <x v="6"/>
    <x v="18"/>
    <n v="213.78150296999999"/>
    <n v="37.722062690000001"/>
    <n v="8558.9187903399998"/>
    <n v="795.72568211999999"/>
  </r>
  <r>
    <x v="108"/>
    <x v="7"/>
    <x v="0"/>
    <n v="39.061558310000002"/>
    <n v="29.12813079"/>
    <n v="1697.6361283599999"/>
    <n v="500.51085311000003"/>
  </r>
  <r>
    <x v="108"/>
    <x v="7"/>
    <x v="1"/>
    <n v="34.315830419999998"/>
    <n v="3.5558616299999999"/>
    <n v="1460.66166303"/>
    <n v="67.527769980000002"/>
  </r>
  <r>
    <x v="108"/>
    <x v="7"/>
    <x v="2"/>
    <n v="98.021759700000004"/>
    <n v="74.501218399999999"/>
    <n v="3780.6907089000001"/>
    <n v="1301.82281377"/>
  </r>
  <r>
    <x v="108"/>
    <x v="7"/>
    <x v="3"/>
    <n v="14.24844472"/>
    <n v="5.0988667899999998"/>
    <n v="504.34989543"/>
    <n v="80.889673270000003"/>
  </r>
  <r>
    <x v="108"/>
    <x v="7"/>
    <x v="4"/>
    <n v="148.6920246"/>
    <n v="51.859440480000004"/>
    <n v="5784.2370113799998"/>
    <n v="858.46082380999997"/>
  </r>
  <r>
    <x v="108"/>
    <x v="7"/>
    <x v="5"/>
    <n v="24.74815607"/>
    <n v="25.243460599999999"/>
    <n v="960.22788953999998"/>
    <n v="449.41951327999999"/>
  </r>
  <r>
    <x v="108"/>
    <x v="7"/>
    <x v="6"/>
    <n v="74.963700439999997"/>
    <n v="374.69652961999998"/>
    <n v="2896.7011958899998"/>
    <n v="5511.4913804799999"/>
  </r>
  <r>
    <x v="108"/>
    <x v="7"/>
    <x v="7"/>
    <n v="81.39805715"/>
    <n v="400.19355295000003"/>
    <n v="3248.41849129"/>
    <n v="5817.5269504400003"/>
  </r>
  <r>
    <x v="108"/>
    <x v="7"/>
    <x v="8"/>
    <n v="78.088171360000004"/>
    <n v="57.0488438"/>
    <n v="3300.7475640500002"/>
    <n v="982.72674988999995"/>
  </r>
  <r>
    <x v="108"/>
    <x v="7"/>
    <x v="9"/>
    <n v="13.42047926"/>
    <n v="19.162517019999999"/>
    <n v="482.89172623000002"/>
    <n v="263.05532690000001"/>
  </r>
  <r>
    <x v="108"/>
    <x v="7"/>
    <x v="10"/>
    <n v="18.93793093"/>
    <n v="7.2119225800000004"/>
    <n v="746.28972482999995"/>
    <n v="109.44865022"/>
  </r>
  <r>
    <x v="108"/>
    <x v="7"/>
    <x v="11"/>
    <n v="19.101333180000001"/>
    <n v="16.101051179999999"/>
    <n v="747.63933180000004"/>
    <n v="205.79727940000001"/>
  </r>
  <r>
    <x v="108"/>
    <x v="7"/>
    <x v="12"/>
    <n v="36.047262830000001"/>
    <n v="52.182365109999999"/>
    <n v="1296.1696415900001"/>
    <n v="825.27960292"/>
  </r>
  <r>
    <x v="108"/>
    <x v="7"/>
    <x v="13"/>
    <n v="40.974855720000001"/>
    <n v="62.258183889999998"/>
    <n v="1570.6141655199999"/>
    <n v="994.17527341000005"/>
  </r>
  <r>
    <x v="108"/>
    <x v="7"/>
    <x v="14"/>
    <n v="30.38424668"/>
    <n v="28.442826669999999"/>
    <n v="1192.5482237799999"/>
    <n v="488.8873395"/>
  </r>
  <r>
    <x v="108"/>
    <x v="7"/>
    <x v="15"/>
    <n v="30.97431744"/>
    <n v="120.82599949999999"/>
    <n v="1187.65803117"/>
    <n v="1675.0483162800001"/>
  </r>
  <r>
    <x v="108"/>
    <x v="7"/>
    <x v="16"/>
    <n v="68.049446880000005"/>
    <n v="221.19065399999999"/>
    <n v="2653.0626596000002"/>
    <n v="3975.6387282999999"/>
  </r>
  <r>
    <x v="108"/>
    <x v="7"/>
    <x v="17"/>
    <n v="18.553048369999999"/>
    <n v="68.924032909999994"/>
    <n v="726.48981595999999"/>
    <n v="1036.7678855500001"/>
  </r>
  <r>
    <x v="108"/>
    <x v="7"/>
    <x v="18"/>
    <n v="28.882275230000001"/>
    <n v="58.123983119999998"/>
    <n v="1216.30692245"/>
    <n v="1004.3993003"/>
  </r>
  <r>
    <x v="108"/>
    <x v="1"/>
    <x v="0"/>
    <n v="18.75519255"/>
    <n v="9.3446618600000004"/>
    <n v="1079.11474329"/>
    <n v="148.17453139"/>
  </r>
  <r>
    <x v="108"/>
    <x v="1"/>
    <x v="1"/>
    <n v="0.34783447000000001"/>
    <n v="0.33084496000000002"/>
    <n v="14.526557589999999"/>
    <n v="6.6168991300000002"/>
  </r>
  <r>
    <x v="108"/>
    <x v="1"/>
    <x v="2"/>
    <n v="43.59410372"/>
    <n v="6.4634761799999998"/>
    <n v="2302.1838073099998"/>
    <n v="104.90281431"/>
  </r>
  <r>
    <x v="108"/>
    <x v="1"/>
    <x v="3"/>
    <n v="3.3861278800000001"/>
    <n v="0"/>
    <n v="157.62831392999999"/>
    <n v="0"/>
  </r>
  <r>
    <x v="108"/>
    <x v="1"/>
    <x v="4"/>
    <n v="86.763991259999997"/>
    <n v="9.8416557299999994"/>
    <n v="4159.2803930999999"/>
    <n v="192.11078509999999"/>
  </r>
  <r>
    <x v="108"/>
    <x v="1"/>
    <x v="5"/>
    <n v="23.273686690000002"/>
    <n v="4.2686211700000003"/>
    <n v="1150.4402428400001"/>
    <n v="88.256695590000007"/>
  </r>
  <r>
    <x v="108"/>
    <x v="1"/>
    <x v="6"/>
    <n v="36.788893960000003"/>
    <n v="10.95657462"/>
    <n v="1917.8160571200001"/>
    <n v="249.18069613"/>
  </r>
  <r>
    <x v="108"/>
    <x v="1"/>
    <x v="7"/>
    <n v="33.683561849999997"/>
    <n v="7.7299844599999998"/>
    <n v="1845.9763163600001"/>
    <n v="163.03658537000001"/>
  </r>
  <r>
    <x v="108"/>
    <x v="1"/>
    <x v="8"/>
    <n v="13.95420154"/>
    <n v="3.3393550099999998"/>
    <n v="688.74597033999999"/>
    <n v="60.605379630000002"/>
  </r>
  <r>
    <x v="108"/>
    <x v="1"/>
    <x v="9"/>
    <n v="6.3199161899999998"/>
    <n v="1.03866065"/>
    <n v="304.77461004999998"/>
    <n v="18.465826809999999"/>
  </r>
  <r>
    <x v="108"/>
    <x v="1"/>
    <x v="10"/>
    <n v="13.03641556"/>
    <n v="1.5600290299999999"/>
    <n v="525.30951631000005"/>
    <n v="30.495164599999999"/>
  </r>
  <r>
    <x v="108"/>
    <x v="1"/>
    <x v="11"/>
    <n v="17.124600879999999"/>
    <n v="3.4220013699999998"/>
    <n v="898.20758104000004"/>
    <n v="44.808370529999998"/>
  </r>
  <r>
    <x v="108"/>
    <x v="1"/>
    <x v="12"/>
    <n v="71.798677179999999"/>
    <n v="8.5600459600000001"/>
    <n v="3411.6833912500001"/>
    <n v="169.31489223"/>
  </r>
  <r>
    <x v="108"/>
    <x v="1"/>
    <x v="13"/>
    <n v="9.9646484799999993"/>
    <n v="3.1325612999999999"/>
    <n v="523.23595069999999"/>
    <n v="29.810373139999999"/>
  </r>
  <r>
    <x v="108"/>
    <x v="1"/>
    <x v="14"/>
    <n v="4.4358788300000001"/>
    <n v="0.25002585999999999"/>
    <n v="223.73391505000001"/>
    <n v="2.5002586400000002"/>
  </r>
  <r>
    <x v="108"/>
    <x v="1"/>
    <x v="15"/>
    <n v="5.0551708399999997"/>
    <n v="2.7067756200000002"/>
    <n v="251.28802521"/>
    <n v="35.801545539999999"/>
  </r>
  <r>
    <x v="108"/>
    <x v="1"/>
    <x v="16"/>
    <n v="27.97899443"/>
    <n v="7.3853618399999998"/>
    <n v="1281.68863829"/>
    <n v="171.32824712999999"/>
  </r>
  <r>
    <x v="108"/>
    <x v="1"/>
    <x v="17"/>
    <n v="5.4185837399999999"/>
    <n v="1.91895496"/>
    <n v="193.10708253000001"/>
    <n v="30.374908560000002"/>
  </r>
  <r>
    <x v="108"/>
    <x v="1"/>
    <x v="18"/>
    <n v="17.92079756"/>
    <n v="6.6412181300000004"/>
    <n v="889.68732309999996"/>
    <n v="139.68417643000001"/>
  </r>
  <r>
    <x v="108"/>
    <x v="2"/>
    <x v="0"/>
    <n v="9.7707121299999997"/>
    <n v="3.74897671"/>
    <n v="559.92716796000002"/>
    <n v="52.073214749999998"/>
  </r>
  <r>
    <x v="108"/>
    <x v="2"/>
    <x v="1"/>
    <n v="0.93333803000000004"/>
    <n v="0.35006216000000001"/>
    <n v="49.52604625"/>
    <n v="10.501864830000001"/>
  </r>
  <r>
    <x v="108"/>
    <x v="2"/>
    <x v="2"/>
    <n v="10.324240700000001"/>
    <n v="4.4003644099999999"/>
    <n v="408.66009135000002"/>
    <n v="62.881202809999998"/>
  </r>
  <r>
    <x v="108"/>
    <x v="2"/>
    <x v="3"/>
    <n v="2.1972184399999999"/>
    <n v="0.38513133999999999"/>
    <n v="100.4575"/>
    <n v="7.7026267300000004"/>
  </r>
  <r>
    <x v="108"/>
    <x v="2"/>
    <x v="4"/>
    <n v="55.807619219999999"/>
    <n v="12.013770640000001"/>
    <n v="2488.4469858000002"/>
    <n v="209.80037619999999"/>
  </r>
  <r>
    <x v="108"/>
    <x v="2"/>
    <x v="5"/>
    <n v="7.1404945800000004"/>
    <n v="4.9674458000000001"/>
    <n v="320.05373503999999"/>
    <n v="91.478597870000002"/>
  </r>
  <r>
    <x v="108"/>
    <x v="2"/>
    <x v="6"/>
    <n v="15.376491120000001"/>
    <n v="3.3514931899999998"/>
    <n v="708.06366356000001"/>
    <n v="65.027182569999994"/>
  </r>
  <r>
    <x v="108"/>
    <x v="2"/>
    <x v="7"/>
    <n v="5.8645375900000003"/>
    <n v="2.2263065000000002"/>
    <n v="232.06799444000001"/>
    <n v="31.823451219999999"/>
  </r>
  <r>
    <x v="108"/>
    <x v="2"/>
    <x v="8"/>
    <n v="18.533638580000002"/>
    <n v="6.3041154400000003"/>
    <n v="886.8932102"/>
    <n v="111.39065036"/>
  </r>
  <r>
    <x v="108"/>
    <x v="2"/>
    <x v="9"/>
    <n v="4.1604230600000003"/>
    <n v="0.73041761999999999"/>
    <n v="184.80883842"/>
    <n v="21.912528689999998"/>
  </r>
  <r>
    <x v="108"/>
    <x v="2"/>
    <x v="10"/>
    <n v="9.7970104300000003"/>
    <n v="6.7609505499999996"/>
    <n v="361.56991126999998"/>
    <n v="86.160863890000002"/>
  </r>
  <r>
    <x v="108"/>
    <x v="2"/>
    <x v="11"/>
    <n v="5.98671738"/>
    <n v="8.6392058699999996"/>
    <n v="269.09692719999998"/>
    <n v="103.34000854"/>
  </r>
  <r>
    <x v="108"/>
    <x v="2"/>
    <x v="12"/>
    <n v="47.004317559999997"/>
    <n v="21.048673780000001"/>
    <n v="1983.2488753499999"/>
    <n v="321.91478569999998"/>
  </r>
  <r>
    <x v="108"/>
    <x v="2"/>
    <x v="13"/>
    <n v="12.3299126"/>
    <n v="4.5029666700000002"/>
    <n v="555.17800769999997"/>
    <n v="60.966529080000001"/>
  </r>
  <r>
    <x v="108"/>
    <x v="2"/>
    <x v="14"/>
    <n v="1.0443786500000001"/>
    <n v="0.45966504000000002"/>
    <n v="50.566521690000002"/>
    <n v="13.789951309999999"/>
  </r>
  <r>
    <x v="108"/>
    <x v="2"/>
    <x v="15"/>
    <n v="2.91970244"/>
    <n v="2.9868823199999999"/>
    <n v="102.90477928"/>
    <n v="54.455118570000003"/>
  </r>
  <r>
    <x v="108"/>
    <x v="2"/>
    <x v="16"/>
    <n v="12.94955981"/>
    <n v="7.9783746600000001"/>
    <n v="555.11730074000002"/>
    <n v="138.01695899000001"/>
  </r>
  <r>
    <x v="108"/>
    <x v="2"/>
    <x v="17"/>
    <n v="1.2140835800000001"/>
    <n v="1.9173346200000001"/>
    <n v="47.737484440000003"/>
    <n v="44.382486700000001"/>
  </r>
  <r>
    <x v="108"/>
    <x v="2"/>
    <x v="18"/>
    <n v="13.35084378"/>
    <n v="3.85384262"/>
    <n v="673.35569224999995"/>
    <n v="81.279808630000005"/>
  </r>
  <r>
    <x v="108"/>
    <x v="3"/>
    <x v="0"/>
    <n v="22.661044360000002"/>
    <n v="7.3231633"/>
    <n v="1305.8198764700001"/>
    <n v="127.88513458"/>
  </r>
  <r>
    <x v="108"/>
    <x v="3"/>
    <x v="2"/>
    <n v="13.88865726"/>
    <n v="1.4896881"/>
    <n v="713.68483400000002"/>
    <n v="37.555933240000002"/>
  </r>
  <r>
    <x v="108"/>
    <x v="3"/>
    <x v="3"/>
    <n v="0.44270461999999999"/>
    <n v="0.86044282999999999"/>
    <n v="24.34875431"/>
    <n v="17.45873065"/>
  </r>
  <r>
    <x v="108"/>
    <x v="3"/>
    <x v="4"/>
    <n v="36.075564370000002"/>
    <n v="6.5127305099999999"/>
    <n v="1615.92470873"/>
    <n v="93.398848209999997"/>
  </r>
  <r>
    <x v="108"/>
    <x v="3"/>
    <x v="5"/>
    <n v="4.8393648899999997"/>
    <n v="1.2999732799999999"/>
    <n v="232.21378884000001"/>
    <n v="22.965089079999998"/>
  </r>
  <r>
    <x v="108"/>
    <x v="3"/>
    <x v="6"/>
    <n v="14.40298411"/>
    <n v="4.4300332200000003"/>
    <n v="753.66665877000003"/>
    <n v="84.238035319999994"/>
  </r>
  <r>
    <x v="108"/>
    <x v="3"/>
    <x v="7"/>
    <n v="16.962370539999998"/>
    <n v="2.2779557399999999"/>
    <n v="831.79457763000005"/>
    <n v="39.236036419999998"/>
  </r>
  <r>
    <x v="108"/>
    <x v="3"/>
    <x v="8"/>
    <n v="5.3649839100000003"/>
    <n v="1.7274596600000001"/>
    <n v="267.33270328999998"/>
    <n v="23.92256695"/>
  </r>
  <r>
    <x v="108"/>
    <x v="3"/>
    <x v="10"/>
    <n v="2.8050765599999998"/>
    <n v="0.37301303000000002"/>
    <n v="139.69151274999999"/>
    <n v="2.04108438"/>
  </r>
  <r>
    <x v="108"/>
    <x v="3"/>
    <x v="11"/>
    <n v="0.57310446000000004"/>
    <n v="0.84540243999999998"/>
    <n v="28.65522283"/>
    <n v="16.977555150000001"/>
  </r>
  <r>
    <x v="108"/>
    <x v="3"/>
    <x v="12"/>
    <n v="15.42888046"/>
    <n v="1.76536538"/>
    <n v="757.45170161999999"/>
    <n v="47.359333079999999"/>
  </r>
  <r>
    <x v="108"/>
    <x v="3"/>
    <x v="13"/>
    <n v="6.6192047399999998"/>
    <n v="5.2083316999999996"/>
    <n v="343.3949495"/>
    <n v="80.500621019999997"/>
  </r>
  <r>
    <x v="108"/>
    <x v="3"/>
    <x v="14"/>
    <n v="0.58154764000000003"/>
    <n v="0"/>
    <n v="30.787676130000001"/>
    <n v="0"/>
  </r>
  <r>
    <x v="108"/>
    <x v="3"/>
    <x v="15"/>
    <n v="1.1517787799999999"/>
    <n v="2.4982410900000001"/>
    <n v="58.477618479999997"/>
    <n v="30.54980085"/>
  </r>
  <r>
    <x v="108"/>
    <x v="3"/>
    <x v="16"/>
    <n v="9.8455863000000008"/>
    <n v="4.1465320099999996"/>
    <n v="494.30076536000001"/>
    <n v="116.84166746"/>
  </r>
  <r>
    <x v="108"/>
    <x v="3"/>
    <x v="17"/>
    <n v="1.96676129"/>
    <n v="1.51538573"/>
    <n v="129.17411233999999"/>
    <n v="29.358662169999999"/>
  </r>
  <r>
    <x v="108"/>
    <x v="3"/>
    <x v="18"/>
    <n v="15.746451159999999"/>
    <n v="3.8578489299999998"/>
    <n v="703.84851180999999"/>
    <n v="82.915808209999994"/>
  </r>
  <r>
    <x v="108"/>
    <x v="4"/>
    <x v="0"/>
    <n v="61.111948460000001"/>
    <n v="40.213473829999998"/>
    <n v="3288.77928587"/>
    <n v="533.61378715000001"/>
  </r>
  <r>
    <x v="108"/>
    <x v="4"/>
    <x v="1"/>
    <n v="0.92954840999999999"/>
    <n v="0.52116373999999999"/>
    <n v="46.937240950000003"/>
    <n v="9.0788430499999997"/>
  </r>
  <r>
    <x v="108"/>
    <x v="4"/>
    <x v="2"/>
    <n v="23.051903679999999"/>
    <n v="20.52097732"/>
    <n v="1062.0766409400001"/>
    <n v="292.68123148000001"/>
  </r>
  <r>
    <x v="108"/>
    <x v="4"/>
    <x v="3"/>
    <n v="1.1634948899999999"/>
    <n v="1.5669862699999999"/>
    <n v="35.936716250000003"/>
    <n v="21.229267799999999"/>
  </r>
  <r>
    <x v="108"/>
    <x v="4"/>
    <x v="4"/>
    <n v="145.28409135000001"/>
    <n v="60.035477139999998"/>
    <n v="5889.2542947700003"/>
    <n v="945.23268266000002"/>
  </r>
  <r>
    <x v="108"/>
    <x v="4"/>
    <x v="5"/>
    <n v="6.81546728"/>
    <n v="6.2888470700000001"/>
    <n v="305.85639767999999"/>
    <n v="119.36488872"/>
  </r>
  <r>
    <x v="108"/>
    <x v="4"/>
    <x v="6"/>
    <n v="27.00997637"/>
    <n v="18.433544470000001"/>
    <n v="1202.4970646300001"/>
    <n v="337.79950043000002"/>
  </r>
  <r>
    <x v="108"/>
    <x v="4"/>
    <x v="7"/>
    <n v="7.5302245900000004"/>
    <n v="7.3401184400000004"/>
    <n v="436.32039481999999"/>
    <n v="116.397206"/>
  </r>
  <r>
    <x v="108"/>
    <x v="4"/>
    <x v="8"/>
    <n v="43.96537506"/>
    <n v="20.75594619"/>
    <n v="2054.9298526100001"/>
    <n v="352.38283074999998"/>
  </r>
  <r>
    <x v="108"/>
    <x v="4"/>
    <x v="9"/>
    <n v="8.4728869499999995"/>
    <n v="5.4584480900000001"/>
    <n v="377.93612825000002"/>
    <n v="102.28348034"/>
  </r>
  <r>
    <x v="108"/>
    <x v="4"/>
    <x v="10"/>
    <n v="10.887073819999999"/>
    <n v="5.2293831700000002"/>
    <n v="433.57567157"/>
    <n v="91.877635389999995"/>
  </r>
  <r>
    <x v="108"/>
    <x v="4"/>
    <x v="11"/>
    <n v="6.4298612000000004"/>
    <n v="6.4455306600000002"/>
    <n v="262.39692435000001"/>
    <n v="100.25465411"/>
  </r>
  <r>
    <x v="108"/>
    <x v="4"/>
    <x v="12"/>
    <n v="56.533587269999998"/>
    <n v="61.910146310000002"/>
    <n v="2333.9814399500001"/>
    <n v="917.21589811000001"/>
  </r>
  <r>
    <x v="108"/>
    <x v="4"/>
    <x v="13"/>
    <n v="27.8334188"/>
    <n v="62.156815760000001"/>
    <n v="1230.5162967799999"/>
    <n v="958.71741069999996"/>
  </r>
  <r>
    <x v="108"/>
    <x v="4"/>
    <x v="14"/>
    <n v="5.5476702400000004"/>
    <n v="1.3656122799999999"/>
    <n v="288.42631043"/>
    <n v="17.68826361"/>
  </r>
  <r>
    <x v="108"/>
    <x v="4"/>
    <x v="15"/>
    <n v="15.37085607"/>
    <n v="32.514256639999999"/>
    <n v="658.38236959999995"/>
    <n v="494.43211739999998"/>
  </r>
  <r>
    <x v="108"/>
    <x v="4"/>
    <x v="16"/>
    <n v="34.119279179999999"/>
    <n v="47.597215849999998"/>
    <n v="1463.94156391"/>
    <n v="771.72325158000001"/>
  </r>
  <r>
    <x v="108"/>
    <x v="4"/>
    <x v="17"/>
    <n v="17.164837840000001"/>
    <n v="22.481761970000001"/>
    <n v="795.32824790999996"/>
    <n v="270.73134477000002"/>
  </r>
  <r>
    <x v="108"/>
    <x v="4"/>
    <x v="18"/>
    <n v="44.260151020000002"/>
    <n v="43.135526540000001"/>
    <n v="2002.4159067400001"/>
    <n v="644.78648038999995"/>
  </r>
  <r>
    <x v="108"/>
    <x v="5"/>
    <x v="0"/>
    <n v="1.83681625"/>
    <n v="4.8984030299999999"/>
    <n v="88.774778929999997"/>
    <n v="33.371895549999998"/>
  </r>
  <r>
    <x v="108"/>
    <x v="5"/>
    <x v="2"/>
    <n v="0.64870019999999995"/>
    <n v="0.78651046999999996"/>
    <n v="32.435009809999997"/>
    <n v="2.2538043700000001"/>
  </r>
  <r>
    <x v="108"/>
    <x v="5"/>
    <x v="4"/>
    <n v="0.39727054000000001"/>
    <n v="3.3001332400000001"/>
    <n v="15.890821450000001"/>
    <n v="36.725437759999998"/>
  </r>
  <r>
    <x v="108"/>
    <x v="5"/>
    <x v="5"/>
    <n v="0"/>
    <n v="0.14205295000000001"/>
    <n v="0"/>
    <n v="2.1307942999999998"/>
  </r>
  <r>
    <x v="108"/>
    <x v="5"/>
    <x v="6"/>
    <n v="0"/>
    <n v="1.05013968"/>
    <n v="0"/>
    <n v="9.8127936299999998"/>
  </r>
  <r>
    <x v="108"/>
    <x v="5"/>
    <x v="7"/>
    <n v="0"/>
    <n v="1.9867846499999999"/>
    <n v="0"/>
    <n v="16.633436450000001"/>
  </r>
  <r>
    <x v="108"/>
    <x v="5"/>
    <x v="8"/>
    <n v="0"/>
    <n v="0.40613516"/>
    <n v="0"/>
    <n v="8.7207422900000005"/>
  </r>
  <r>
    <x v="108"/>
    <x v="5"/>
    <x v="10"/>
    <n v="0"/>
    <n v="1.3173787299999999"/>
    <n v="0"/>
    <n v="17.038325"/>
  </r>
  <r>
    <x v="108"/>
    <x v="5"/>
    <x v="11"/>
    <n v="0"/>
    <n v="0.38333126000000001"/>
    <n v="0"/>
    <n v="1.79655114"/>
  </r>
  <r>
    <x v="108"/>
    <x v="5"/>
    <x v="12"/>
    <n v="0"/>
    <n v="0.89259915999999995"/>
    <n v="0"/>
    <n v="12.450766079999999"/>
  </r>
  <r>
    <x v="108"/>
    <x v="5"/>
    <x v="13"/>
    <n v="0.31248983000000002"/>
    <n v="1.12793286"/>
    <n v="12.4995932"/>
    <n v="9.6852407899999999"/>
  </r>
  <r>
    <x v="108"/>
    <x v="5"/>
    <x v="15"/>
    <n v="0"/>
    <n v="0.47365157000000002"/>
    <n v="0"/>
    <n v="2.8419094399999998"/>
  </r>
  <r>
    <x v="108"/>
    <x v="5"/>
    <x v="16"/>
    <n v="0"/>
    <n v="0.81217596000000003"/>
    <n v="0"/>
    <n v="8.3882900399999993"/>
  </r>
  <r>
    <x v="108"/>
    <x v="5"/>
    <x v="17"/>
    <n v="0"/>
    <n v="0.45224009999999998"/>
    <n v="0"/>
    <n v="1.80896038"/>
  </r>
  <r>
    <x v="108"/>
    <x v="5"/>
    <x v="18"/>
    <n v="0"/>
    <n v="0.10556786"/>
    <n v="0"/>
    <n v="1.3723821599999999"/>
  </r>
  <r>
    <x v="109"/>
    <x v="6"/>
    <x v="0"/>
    <n v="83.349991369999998"/>
    <n v="5.5312516499999997"/>
    <n v="3960.23972942"/>
    <n v="137.59458430999999"/>
  </r>
  <r>
    <x v="109"/>
    <x v="6"/>
    <x v="1"/>
    <n v="190.72523423000001"/>
    <n v="5.5344885100000001"/>
    <n v="8698.9876949499994"/>
    <n v="115.92648465000001"/>
  </r>
  <r>
    <x v="109"/>
    <x v="6"/>
    <x v="2"/>
    <n v="628.89486128999999"/>
    <n v="42.656801710000003"/>
    <n v="25147.947147819999"/>
    <n v="1015.89414894"/>
  </r>
  <r>
    <x v="109"/>
    <x v="6"/>
    <x v="3"/>
    <n v="111.69996136"/>
    <n v="11.520367889999999"/>
    <n v="4381.0423270199999"/>
    <n v="212.73512256999999"/>
  </r>
  <r>
    <x v="109"/>
    <x v="6"/>
    <x v="4"/>
    <n v="550.74210933999996"/>
    <n v="26.48822487"/>
    <n v="22774.210682270001"/>
    <n v="609.73647129000005"/>
  </r>
  <r>
    <x v="109"/>
    <x v="6"/>
    <x v="5"/>
    <n v="233.51941456"/>
    <n v="23.525090129999999"/>
    <n v="9507.0765647099997"/>
    <n v="516.80818483999997"/>
  </r>
  <r>
    <x v="109"/>
    <x v="6"/>
    <x v="6"/>
    <n v="456.67363031999997"/>
    <n v="232.94422797999999"/>
    <n v="17726.216770359999"/>
    <n v="4677.6218400099997"/>
  </r>
  <r>
    <x v="109"/>
    <x v="6"/>
    <x v="7"/>
    <n v="216.59041819000001"/>
    <n v="103.35003799"/>
    <n v="8768.5952868900004"/>
    <n v="2091.3544585200002"/>
  </r>
  <r>
    <x v="109"/>
    <x v="6"/>
    <x v="8"/>
    <n v="329.47736501999998"/>
    <n v="35.907046520000002"/>
    <n v="13512.98197889"/>
    <n v="841.17094774999998"/>
  </r>
  <r>
    <x v="109"/>
    <x v="6"/>
    <x v="9"/>
    <n v="148.42622704999999"/>
    <n v="16.026943240000001"/>
    <n v="5719.3496580999999"/>
    <n v="333.75877530000002"/>
  </r>
  <r>
    <x v="109"/>
    <x v="6"/>
    <x v="10"/>
    <n v="321.94137289000003"/>
    <n v="49.293224410000001"/>
    <n v="12715.77430787"/>
    <n v="1118.2155353000001"/>
  </r>
  <r>
    <x v="109"/>
    <x v="6"/>
    <x v="11"/>
    <n v="119.80310824"/>
    <n v="17.37732892"/>
    <n v="4721.4023390100001"/>
    <n v="389.49919155999999"/>
  </r>
  <r>
    <x v="109"/>
    <x v="6"/>
    <x v="12"/>
    <n v="592.74351657"/>
    <n v="82.943568200000001"/>
    <n v="23671.851496480002"/>
    <n v="1809.8071205900001"/>
  </r>
  <r>
    <x v="109"/>
    <x v="6"/>
    <x v="13"/>
    <n v="142.78352684000001"/>
    <n v="41.539788039999998"/>
    <n v="5534.1427149499996"/>
    <n v="835.17656351999995"/>
  </r>
  <r>
    <x v="109"/>
    <x v="6"/>
    <x v="14"/>
    <n v="593.17441760999998"/>
    <n v="94.508304219999999"/>
    <n v="21548.366178879998"/>
    <n v="2098.4449391200001"/>
  </r>
  <r>
    <x v="109"/>
    <x v="6"/>
    <x v="15"/>
    <n v="555.78117215999998"/>
    <n v="209.29940918"/>
    <n v="22109.765319940001"/>
    <n v="4339.7947434899997"/>
  </r>
  <r>
    <x v="109"/>
    <x v="6"/>
    <x v="16"/>
    <n v="748.52500727999995"/>
    <n v="462.69276748999999"/>
    <n v="27735.189501149998"/>
    <n v="10159.258788319999"/>
  </r>
  <r>
    <x v="109"/>
    <x v="6"/>
    <x v="17"/>
    <n v="87.9418936"/>
    <n v="23.353779159999998"/>
    <n v="3504.1999165699999"/>
    <n v="517.23917440000002"/>
  </r>
  <r>
    <x v="109"/>
    <x v="6"/>
    <x v="18"/>
    <n v="212.77057443000001"/>
    <n v="35.155299620000001"/>
    <n v="8461.7897912299995"/>
    <n v="725.03088948000004"/>
  </r>
  <r>
    <x v="109"/>
    <x v="7"/>
    <x v="0"/>
    <n v="44.63942488"/>
    <n v="29.99251537"/>
    <n v="1904.97925751"/>
    <n v="470.47602611000002"/>
  </r>
  <r>
    <x v="109"/>
    <x v="7"/>
    <x v="1"/>
    <n v="31.593737260000001"/>
    <n v="3.17596094"/>
    <n v="1419.75622094"/>
    <n v="49.491383659999997"/>
  </r>
  <r>
    <x v="109"/>
    <x v="7"/>
    <x v="2"/>
    <n v="86.387836429999993"/>
    <n v="82.05109238"/>
    <n v="3374.7147091800002"/>
    <n v="1285.76360819"/>
  </r>
  <r>
    <x v="109"/>
    <x v="7"/>
    <x v="3"/>
    <n v="13.76203213"/>
    <n v="4.4135984700000002"/>
    <n v="560.49526716000003"/>
    <n v="63.883003690000002"/>
  </r>
  <r>
    <x v="109"/>
    <x v="7"/>
    <x v="4"/>
    <n v="126.93996111"/>
    <n v="51.068145489999999"/>
    <n v="5114.6631639200004"/>
    <n v="837.41783083999997"/>
  </r>
  <r>
    <x v="109"/>
    <x v="7"/>
    <x v="5"/>
    <n v="23.47523859"/>
    <n v="21.855231889999999"/>
    <n v="887.74269547999995"/>
    <n v="413.94473025000002"/>
  </r>
  <r>
    <x v="109"/>
    <x v="7"/>
    <x v="6"/>
    <n v="52.266984780000001"/>
    <n v="384.89204225999998"/>
    <n v="2020.03684623"/>
    <n v="5603.4102544899997"/>
  </r>
  <r>
    <x v="109"/>
    <x v="7"/>
    <x v="7"/>
    <n v="69.354217469999995"/>
    <n v="421.12645709999998"/>
    <n v="2711.1072775399998"/>
    <n v="6037.3533196899998"/>
  </r>
  <r>
    <x v="109"/>
    <x v="7"/>
    <x v="8"/>
    <n v="62.522503589999999"/>
    <n v="67.436886139999999"/>
    <n v="2585.6113733399998"/>
    <n v="1154.8414076500001"/>
  </r>
  <r>
    <x v="109"/>
    <x v="7"/>
    <x v="9"/>
    <n v="13.43094301"/>
    <n v="23.653805739999999"/>
    <n v="488.05422392000003"/>
    <n v="384.46748731999998"/>
  </r>
  <r>
    <x v="109"/>
    <x v="7"/>
    <x v="10"/>
    <n v="14.932958559999999"/>
    <n v="10.79513378"/>
    <n v="577.15494759000001"/>
    <n v="143.94382325000001"/>
  </r>
  <r>
    <x v="109"/>
    <x v="7"/>
    <x v="11"/>
    <n v="11.48306857"/>
    <n v="17.10041214"/>
    <n v="446.30012571999998"/>
    <n v="288.75265983000003"/>
  </r>
  <r>
    <x v="109"/>
    <x v="7"/>
    <x v="12"/>
    <n v="46.33579898"/>
    <n v="56.747884460000002"/>
    <n v="1815.9044086599999"/>
    <n v="889.65753903999996"/>
  </r>
  <r>
    <x v="109"/>
    <x v="7"/>
    <x v="13"/>
    <n v="35.623643880000003"/>
    <n v="75.07006998"/>
    <n v="1384.4918679699999"/>
    <n v="1188.9711498900001"/>
  </r>
  <r>
    <x v="109"/>
    <x v="7"/>
    <x v="14"/>
    <n v="43.603687729999997"/>
    <n v="42.922773790000001"/>
    <n v="1630.5903593800001"/>
    <n v="708.44291210999995"/>
  </r>
  <r>
    <x v="109"/>
    <x v="7"/>
    <x v="15"/>
    <n v="28.145902849999999"/>
    <n v="157.27295905"/>
    <n v="1107.3424516800001"/>
    <n v="2123.3128966999998"/>
  </r>
  <r>
    <x v="109"/>
    <x v="7"/>
    <x v="16"/>
    <n v="77.209688330000006"/>
    <n v="223.20172395"/>
    <n v="2914.4053451200002"/>
    <n v="3889.16553359"/>
  </r>
  <r>
    <x v="109"/>
    <x v="7"/>
    <x v="17"/>
    <n v="11.80894342"/>
    <n v="73.535629819999997"/>
    <n v="467.35228626000003"/>
    <n v="1055.64826186"/>
  </r>
  <r>
    <x v="109"/>
    <x v="7"/>
    <x v="18"/>
    <n v="30.54452379"/>
    <n v="64.183828039999995"/>
    <n v="1147.7878798900001"/>
    <n v="1037.13478934"/>
  </r>
  <r>
    <x v="109"/>
    <x v="1"/>
    <x v="0"/>
    <n v="17.742663709999999"/>
    <n v="9.8733657699999995"/>
    <n v="1065.4274221000001"/>
    <n v="157.02985776"/>
  </r>
  <r>
    <x v="109"/>
    <x v="1"/>
    <x v="1"/>
    <n v="0.63791768999999998"/>
    <n v="0.35908400000000001"/>
    <n v="35.318520360000001"/>
    <n v="3.5908400299999998"/>
  </r>
  <r>
    <x v="109"/>
    <x v="1"/>
    <x v="2"/>
    <n v="41.831341969999997"/>
    <n v="7.2996037100000004"/>
    <n v="2099.3698398000001"/>
    <n v="120.53370284"/>
  </r>
  <r>
    <x v="109"/>
    <x v="1"/>
    <x v="3"/>
    <n v="2.1700413200000002"/>
    <n v="0.52802998999999995"/>
    <n v="127.97774594000001"/>
    <n v="11.08862983"/>
  </r>
  <r>
    <x v="109"/>
    <x v="1"/>
    <x v="4"/>
    <n v="85.869265889999994"/>
    <n v="15.47436444"/>
    <n v="4003.4260428699999"/>
    <n v="275.30960390000001"/>
  </r>
  <r>
    <x v="109"/>
    <x v="1"/>
    <x v="5"/>
    <n v="24.780599410000001"/>
    <n v="4.2724886900000003"/>
    <n v="1242.34400437"/>
    <n v="74.1509389"/>
  </r>
  <r>
    <x v="109"/>
    <x v="1"/>
    <x v="6"/>
    <n v="42.359955319999997"/>
    <n v="9.3414896899999995"/>
    <n v="1951.8403220600001"/>
    <n v="160.96605302"/>
  </r>
  <r>
    <x v="109"/>
    <x v="1"/>
    <x v="7"/>
    <n v="32.155747740000002"/>
    <n v="6.0945398600000003"/>
    <n v="1590.9455872399999"/>
    <n v="101.79035143"/>
  </r>
  <r>
    <x v="109"/>
    <x v="1"/>
    <x v="8"/>
    <n v="15.06693053"/>
    <n v="2.03577523"/>
    <n v="790.51929218999999"/>
    <n v="31.923227440000002"/>
  </r>
  <r>
    <x v="109"/>
    <x v="1"/>
    <x v="9"/>
    <n v="6.4497966900000003"/>
    <n v="0"/>
    <n v="322.79459709999998"/>
    <n v="0"/>
  </r>
  <r>
    <x v="109"/>
    <x v="1"/>
    <x v="10"/>
    <n v="14.46602485"/>
    <n v="0.97131179000000001"/>
    <n v="702.89561874000003"/>
    <n v="4.4975639100000002"/>
  </r>
  <r>
    <x v="109"/>
    <x v="1"/>
    <x v="11"/>
    <n v="15.46205907"/>
    <n v="2.10415508"/>
    <n v="766.67506805999994"/>
    <n v="28.98952547"/>
  </r>
  <r>
    <x v="109"/>
    <x v="1"/>
    <x v="12"/>
    <n v="66.300119809999998"/>
    <n v="9.2776335999999997"/>
    <n v="3115.9504461400002"/>
    <n v="160.60857856000001"/>
  </r>
  <r>
    <x v="109"/>
    <x v="1"/>
    <x v="13"/>
    <n v="8.0726320299999994"/>
    <n v="5.1592843899999998"/>
    <n v="331.08140276"/>
    <n v="76.468862400000006"/>
  </r>
  <r>
    <x v="109"/>
    <x v="1"/>
    <x v="14"/>
    <n v="3.9423583299999998"/>
    <n v="0.27126610000000001"/>
    <n v="157.12645800999999"/>
    <n v="6.51038637"/>
  </r>
  <r>
    <x v="109"/>
    <x v="1"/>
    <x v="15"/>
    <n v="2.0137704099999998"/>
    <n v="0.38256979000000002"/>
    <n v="98.221276180000004"/>
    <n v="0"/>
  </r>
  <r>
    <x v="109"/>
    <x v="1"/>
    <x v="16"/>
    <n v="26.737210489999999"/>
    <n v="9.54520342"/>
    <n v="1147.4475768699999"/>
    <n v="176.57204768"/>
  </r>
  <r>
    <x v="109"/>
    <x v="1"/>
    <x v="17"/>
    <n v="5.0403960200000002"/>
    <n v="0.97216736000000004"/>
    <n v="222.91009203999999"/>
    <n v="21.878327179999999"/>
  </r>
  <r>
    <x v="109"/>
    <x v="1"/>
    <x v="18"/>
    <n v="19.215459679999999"/>
    <n v="5.3612402899999996"/>
    <n v="948.30533415000002"/>
    <n v="112.93469008"/>
  </r>
  <r>
    <x v="109"/>
    <x v="2"/>
    <x v="0"/>
    <n v="12.141580960000001"/>
    <n v="4.7782249700000001"/>
    <n v="758.91110452999999"/>
    <n v="69.947201019999994"/>
  </r>
  <r>
    <x v="109"/>
    <x v="2"/>
    <x v="1"/>
    <n v="1.9230284"/>
    <n v="0.40306250999999998"/>
    <n v="106.48664463"/>
    <n v="6.4490002000000004"/>
  </r>
  <r>
    <x v="109"/>
    <x v="2"/>
    <x v="2"/>
    <n v="12.106383409999999"/>
    <n v="6.8848207400000003"/>
    <n v="582.48828828000001"/>
    <n v="109.11021331000001"/>
  </r>
  <r>
    <x v="109"/>
    <x v="2"/>
    <x v="3"/>
    <n v="3.9462475700000001"/>
    <n v="1.0693712500000001"/>
    <n v="208.7204266"/>
    <n v="23.705995860000002"/>
  </r>
  <r>
    <x v="109"/>
    <x v="2"/>
    <x v="4"/>
    <n v="55.581653000000003"/>
    <n v="19.052457879999999"/>
    <n v="2279.9525902400001"/>
    <n v="326.90956344"/>
  </r>
  <r>
    <x v="109"/>
    <x v="2"/>
    <x v="5"/>
    <n v="5.12373075"/>
    <n v="6.2368655100000003"/>
    <n v="235.24985285"/>
    <n v="116.58073911"/>
  </r>
  <r>
    <x v="109"/>
    <x v="2"/>
    <x v="6"/>
    <n v="15.735061030000001"/>
    <n v="5.3966038300000001"/>
    <n v="793.00608692000003"/>
    <n v="80.979755179999998"/>
  </r>
  <r>
    <x v="109"/>
    <x v="2"/>
    <x v="7"/>
    <n v="10.01139925"/>
    <n v="1.83392617"/>
    <n v="492.00320435999998"/>
    <n v="30.93679088"/>
  </r>
  <r>
    <x v="109"/>
    <x v="2"/>
    <x v="8"/>
    <n v="17.516020520000001"/>
    <n v="8.3606951600000006"/>
    <n v="801.94530880000002"/>
    <n v="113.70554936000001"/>
  </r>
  <r>
    <x v="109"/>
    <x v="2"/>
    <x v="9"/>
    <n v="7.9080609099999997"/>
    <n v="2.27802624"/>
    <n v="373.27428605"/>
    <n v="30.055782319999999"/>
  </r>
  <r>
    <x v="109"/>
    <x v="2"/>
    <x v="10"/>
    <n v="10.8221633"/>
    <n v="7.1773605700000003"/>
    <n v="413.92809181000001"/>
    <n v="105.60344058"/>
  </r>
  <r>
    <x v="109"/>
    <x v="2"/>
    <x v="11"/>
    <n v="6.2897904000000002"/>
    <n v="10.907061390000001"/>
    <n v="286.79736697999999"/>
    <n v="136.48091033"/>
  </r>
  <r>
    <x v="109"/>
    <x v="2"/>
    <x v="12"/>
    <n v="42.829684350000001"/>
    <n v="15.299124490000001"/>
    <n v="2010.23285807"/>
    <n v="227.11365878000001"/>
  </r>
  <r>
    <x v="109"/>
    <x v="2"/>
    <x v="13"/>
    <n v="9.3980784199999992"/>
    <n v="7.2291311800000004"/>
    <n v="440.81705853"/>
    <n v="101.33407573"/>
  </r>
  <r>
    <x v="109"/>
    <x v="2"/>
    <x v="14"/>
    <n v="0.38678723999999998"/>
    <n v="0"/>
    <n v="27.848681240000001"/>
    <n v="0"/>
  </r>
  <r>
    <x v="109"/>
    <x v="2"/>
    <x v="15"/>
    <n v="3.8240500700000002"/>
    <n v="0.92626396"/>
    <n v="210.23554318000001"/>
    <n v="19.697542169999998"/>
  </r>
  <r>
    <x v="109"/>
    <x v="2"/>
    <x v="16"/>
    <n v="12.90724326"/>
    <n v="11.096661689999999"/>
    <n v="550.77076355999998"/>
    <n v="206.51313037"/>
  </r>
  <r>
    <x v="109"/>
    <x v="2"/>
    <x v="17"/>
    <n v="2.4909805199999999"/>
    <n v="2.8410692599999998"/>
    <n v="135.64127675"/>
    <n v="46.497298360000002"/>
  </r>
  <r>
    <x v="109"/>
    <x v="2"/>
    <x v="18"/>
    <n v="10.2436379"/>
    <n v="3.3309185600000002"/>
    <n v="481.77189112999997"/>
    <n v="71.745745560000003"/>
  </r>
  <r>
    <x v="109"/>
    <x v="3"/>
    <x v="0"/>
    <n v="18.915175359999999"/>
    <n v="4.27879086"/>
    <n v="1047.59880965"/>
    <n v="36.328434180000002"/>
  </r>
  <r>
    <x v="109"/>
    <x v="3"/>
    <x v="2"/>
    <n v="8.4383745999999995"/>
    <n v="1.26674954"/>
    <n v="438.62280909999998"/>
    <n v="26.839731319999999"/>
  </r>
  <r>
    <x v="109"/>
    <x v="3"/>
    <x v="3"/>
    <n v="0"/>
    <n v="0.10752717000000001"/>
    <n v="0"/>
    <n v="1.3978531599999999"/>
  </r>
  <r>
    <x v="109"/>
    <x v="3"/>
    <x v="4"/>
    <n v="32.965155269999997"/>
    <n v="5.10668509"/>
    <n v="1475.78681693"/>
    <n v="68.109534190000005"/>
  </r>
  <r>
    <x v="109"/>
    <x v="3"/>
    <x v="5"/>
    <n v="2.7763053100000001"/>
    <n v="2.0565983299999999"/>
    <n v="115.52916716999999"/>
    <n v="30.978300130000001"/>
  </r>
  <r>
    <x v="109"/>
    <x v="3"/>
    <x v="6"/>
    <n v="17.42318057"/>
    <n v="5.0117682099999996"/>
    <n v="958.30369326000005"/>
    <n v="120.74983271000001"/>
  </r>
  <r>
    <x v="109"/>
    <x v="3"/>
    <x v="7"/>
    <n v="18.110902639999999"/>
    <n v="3.50973457"/>
    <n v="921.97267492000003"/>
    <n v="49.850177469999998"/>
  </r>
  <r>
    <x v="109"/>
    <x v="3"/>
    <x v="8"/>
    <n v="5.0756014699999996"/>
    <n v="2.9127898700000001"/>
    <n v="237.72968241000001"/>
    <n v="14.28215707"/>
  </r>
  <r>
    <x v="109"/>
    <x v="3"/>
    <x v="9"/>
    <n v="0"/>
    <n v="0.40477426999999999"/>
    <n v="0"/>
    <n v="4.0477427300000004"/>
  </r>
  <r>
    <x v="109"/>
    <x v="3"/>
    <x v="10"/>
    <n v="2.9549112599999998"/>
    <n v="0.11912304"/>
    <n v="152.87870029000001"/>
    <n v="0.35736911999999998"/>
  </r>
  <r>
    <x v="109"/>
    <x v="3"/>
    <x v="11"/>
    <n v="3.3438431899999999"/>
    <n v="1.1677497800000001"/>
    <n v="125.81357842"/>
    <n v="29.40046813"/>
  </r>
  <r>
    <x v="109"/>
    <x v="3"/>
    <x v="12"/>
    <n v="10.31287863"/>
    <n v="1.3901880499999999"/>
    <n v="471.93974057000003"/>
    <n v="35.183694449999997"/>
  </r>
  <r>
    <x v="109"/>
    <x v="3"/>
    <x v="13"/>
    <n v="5.3208826699999996"/>
    <n v="1.90801683"/>
    <n v="293.39561533"/>
    <n v="16.431157110000001"/>
  </r>
  <r>
    <x v="109"/>
    <x v="3"/>
    <x v="14"/>
    <n v="1.5037007499999999"/>
    <n v="0.27932689999999999"/>
    <n v="75.93338584"/>
    <n v="8.3798069099999992"/>
  </r>
  <r>
    <x v="109"/>
    <x v="3"/>
    <x v="15"/>
    <n v="2.1436930599999999"/>
    <n v="2.1182154899999999"/>
    <n v="100.65540196000001"/>
    <n v="36.535531779999999"/>
  </r>
  <r>
    <x v="109"/>
    <x v="3"/>
    <x v="16"/>
    <n v="9.3045564200000008"/>
    <n v="5.6278997500000001"/>
    <n v="456.70315461000001"/>
    <n v="148.41780219"/>
  </r>
  <r>
    <x v="109"/>
    <x v="3"/>
    <x v="17"/>
    <n v="1.08005865"/>
    <n v="0"/>
    <n v="49.32670117"/>
    <n v="0"/>
  </r>
  <r>
    <x v="109"/>
    <x v="3"/>
    <x v="18"/>
    <n v="14.67566285"/>
    <n v="4.1256637899999999"/>
    <n v="641.50811169999997"/>
    <n v="71.34568299"/>
  </r>
  <r>
    <x v="109"/>
    <x v="4"/>
    <x v="0"/>
    <n v="63.112403690000001"/>
    <n v="33.122913539999999"/>
    <n v="3554.0080759000002"/>
    <n v="526.48696356000005"/>
  </r>
  <r>
    <x v="109"/>
    <x v="4"/>
    <x v="1"/>
    <n v="0.30300736"/>
    <n v="0.55700327999999999"/>
    <n v="24.24058861"/>
    <n v="13.678177570000001"/>
  </r>
  <r>
    <x v="109"/>
    <x v="4"/>
    <x v="2"/>
    <n v="18.522144239999999"/>
    <n v="21.55341147"/>
    <n v="799.73647315000005"/>
    <n v="264.34003214000001"/>
  </r>
  <r>
    <x v="109"/>
    <x v="4"/>
    <x v="3"/>
    <n v="1.7012818300000001"/>
    <n v="1.5645694800000001"/>
    <n v="43.676758839999998"/>
    <n v="34.596671980000004"/>
  </r>
  <r>
    <x v="109"/>
    <x v="4"/>
    <x v="4"/>
    <n v="146.11220259999999"/>
    <n v="58.839000830000003"/>
    <n v="5711.8027380200001"/>
    <n v="926.57947634000004"/>
  </r>
  <r>
    <x v="109"/>
    <x v="4"/>
    <x v="5"/>
    <n v="6.1086134400000001"/>
    <n v="5.8068234700000003"/>
    <n v="275.88686794"/>
    <n v="96.885519149999993"/>
  </r>
  <r>
    <x v="109"/>
    <x v="4"/>
    <x v="6"/>
    <n v="23.621616660000001"/>
    <n v="18.25755427"/>
    <n v="1156.4194932600001"/>
    <n v="267.44698192999999"/>
  </r>
  <r>
    <x v="109"/>
    <x v="4"/>
    <x v="7"/>
    <n v="13.43683549"/>
    <n v="11.61088651"/>
    <n v="773.43978769"/>
    <n v="140.31984641"/>
  </r>
  <r>
    <x v="109"/>
    <x v="4"/>
    <x v="8"/>
    <n v="45.979042079999999"/>
    <n v="22.113515799999998"/>
    <n v="2013.21680057"/>
    <n v="342.11171322000001"/>
  </r>
  <r>
    <x v="109"/>
    <x v="4"/>
    <x v="9"/>
    <n v="8.5030113899999993"/>
    <n v="6.0192116100000002"/>
    <n v="292.84350678999999"/>
    <n v="100.23841271000001"/>
  </r>
  <r>
    <x v="109"/>
    <x v="4"/>
    <x v="10"/>
    <n v="5.9717363800000003"/>
    <n v="5.25391181"/>
    <n v="288.30897069000002"/>
    <n v="63.254128059999999"/>
  </r>
  <r>
    <x v="109"/>
    <x v="4"/>
    <x v="11"/>
    <n v="5.8243851199999996"/>
    <n v="9.0660638900000006"/>
    <n v="239.04314345"/>
    <n v="145.53165442"/>
  </r>
  <r>
    <x v="109"/>
    <x v="4"/>
    <x v="12"/>
    <n v="56.721779509999998"/>
    <n v="65.928507730000007"/>
    <n v="2423.31452175"/>
    <n v="1018.5097511"/>
  </r>
  <r>
    <x v="109"/>
    <x v="4"/>
    <x v="13"/>
    <n v="34.500817069999997"/>
    <n v="51.583735939999997"/>
    <n v="1305.2182650699999"/>
    <n v="780.04340602000002"/>
  </r>
  <r>
    <x v="109"/>
    <x v="4"/>
    <x v="14"/>
    <n v="2.4414714700000002"/>
    <n v="2.7662465300000001"/>
    <n v="121.82279418"/>
    <n v="32.193371020000001"/>
  </r>
  <r>
    <x v="109"/>
    <x v="4"/>
    <x v="15"/>
    <n v="14.119552799999999"/>
    <n v="31.467729290000001"/>
    <n v="577.73814026000002"/>
    <n v="446.92348227000002"/>
  </r>
  <r>
    <x v="109"/>
    <x v="4"/>
    <x v="16"/>
    <n v="34.86119506"/>
    <n v="50.576021179999998"/>
    <n v="1491.7741914200001"/>
    <n v="809.05962747000001"/>
  </r>
  <r>
    <x v="109"/>
    <x v="4"/>
    <x v="17"/>
    <n v="16.610356249999999"/>
    <n v="20.008930589999999"/>
    <n v="756.16485193999995"/>
    <n v="307.91450027000002"/>
  </r>
  <r>
    <x v="109"/>
    <x v="4"/>
    <x v="18"/>
    <n v="38.149405700000003"/>
    <n v="39.890500369999998"/>
    <n v="1643.39272641"/>
    <n v="557.68223215"/>
  </r>
  <r>
    <x v="109"/>
    <x v="5"/>
    <x v="0"/>
    <n v="0.12042439000000001"/>
    <n v="4.7467635000000001"/>
    <n v="8.4297076299999993"/>
    <n v="60.047106309999997"/>
  </r>
  <r>
    <x v="109"/>
    <x v="5"/>
    <x v="2"/>
    <n v="0"/>
    <n v="2.24586519"/>
    <n v="0"/>
    <n v="13.05303707"/>
  </r>
  <r>
    <x v="109"/>
    <x v="5"/>
    <x v="4"/>
    <n v="0.42956868999999998"/>
    <n v="4.6487817400000004"/>
    <n v="21.478434679999999"/>
    <n v="31.191806110000002"/>
  </r>
  <r>
    <x v="109"/>
    <x v="5"/>
    <x v="5"/>
    <n v="0"/>
    <n v="0.44853663999999999"/>
    <n v="0"/>
    <n v="13.45609923"/>
  </r>
  <r>
    <x v="109"/>
    <x v="5"/>
    <x v="6"/>
    <n v="0.54368950000000005"/>
    <n v="1.3437428"/>
    <n v="21.747580169999999"/>
    <n v="19.202129880000001"/>
  </r>
  <r>
    <x v="109"/>
    <x v="5"/>
    <x v="7"/>
    <n v="1.6608319"/>
    <n v="1.9444007000000001"/>
    <n v="74.548519020000001"/>
    <n v="22.547437819999999"/>
  </r>
  <r>
    <x v="109"/>
    <x v="5"/>
    <x v="10"/>
    <n v="0"/>
    <n v="0.45952816000000002"/>
    <n v="0"/>
    <n v="2.7571689500000001"/>
  </r>
  <r>
    <x v="109"/>
    <x v="5"/>
    <x v="12"/>
    <n v="0.42016653999999998"/>
    <n v="1.88472226"/>
    <n v="21.008326870000001"/>
    <n v="16.921737369999999"/>
  </r>
  <r>
    <x v="109"/>
    <x v="5"/>
    <x v="13"/>
    <n v="0"/>
    <n v="0.95838038000000003"/>
    <n v="0"/>
    <n v="2.25726045"/>
  </r>
  <r>
    <x v="109"/>
    <x v="5"/>
    <x v="16"/>
    <n v="0"/>
    <n v="1.2276242799999999"/>
    <n v="0"/>
    <n v="5.1172508299999997"/>
  </r>
  <r>
    <x v="110"/>
    <x v="6"/>
    <x v="0"/>
    <n v="77.873617920000001"/>
    <n v="6.9005141800000001"/>
    <n v="3372.5902830499999"/>
    <n v="130.51758078"/>
  </r>
  <r>
    <x v="110"/>
    <x v="6"/>
    <x v="1"/>
    <n v="196.35994829000001"/>
    <n v="4.8228091300000004"/>
    <n v="8317.7652613400005"/>
    <n v="88.173470929999993"/>
  </r>
  <r>
    <x v="110"/>
    <x v="6"/>
    <x v="2"/>
    <n v="641.10549555"/>
    <n v="46.3401578"/>
    <n v="25149.734351809999"/>
    <n v="1092.30061507"/>
  </r>
  <r>
    <x v="110"/>
    <x v="6"/>
    <x v="3"/>
    <n v="115.59450412"/>
    <n v="9.6439745400000003"/>
    <n v="4535.64106885"/>
    <n v="254.28981686"/>
  </r>
  <r>
    <x v="110"/>
    <x v="6"/>
    <x v="4"/>
    <n v="553.21842733999995"/>
    <n v="27.904803529999999"/>
    <n v="22962.649347400002"/>
    <n v="688.35456144"/>
  </r>
  <r>
    <x v="110"/>
    <x v="6"/>
    <x v="5"/>
    <n v="238.21293745"/>
    <n v="25.108774830000002"/>
    <n v="9882.6934448699994"/>
    <n v="537.90257601999997"/>
  </r>
  <r>
    <x v="110"/>
    <x v="6"/>
    <x v="6"/>
    <n v="459.29340129000002"/>
    <n v="223.1842341"/>
    <n v="18103.485187179998"/>
    <n v="4585.1775153199997"/>
  </r>
  <r>
    <x v="110"/>
    <x v="6"/>
    <x v="7"/>
    <n v="205.99268432"/>
    <n v="96.485905160000002"/>
    <n v="8459.9617941100005"/>
    <n v="1907.7609738599999"/>
  </r>
  <r>
    <x v="110"/>
    <x v="6"/>
    <x v="8"/>
    <n v="352.96418767"/>
    <n v="44.168056810000003"/>
    <n v="14307.93362111"/>
    <n v="905.20082201000002"/>
  </r>
  <r>
    <x v="110"/>
    <x v="6"/>
    <x v="9"/>
    <n v="135.81635850999999"/>
    <n v="19.605578659999999"/>
    <n v="5354.3781086500003"/>
    <n v="424.15234669"/>
  </r>
  <r>
    <x v="110"/>
    <x v="6"/>
    <x v="10"/>
    <n v="322.81802905000001"/>
    <n v="48.05336483"/>
    <n v="12286.804684770001"/>
    <n v="1100.45602287"/>
  </r>
  <r>
    <x v="110"/>
    <x v="6"/>
    <x v="11"/>
    <n v="122.73604079"/>
    <n v="13.59733267"/>
    <n v="5032.8441785300001"/>
    <n v="324.52494264000001"/>
  </r>
  <r>
    <x v="110"/>
    <x v="6"/>
    <x v="12"/>
    <n v="591.81991162999998"/>
    <n v="87.399833670000007"/>
    <n v="24006.059529120001"/>
    <n v="1969.92220305"/>
  </r>
  <r>
    <x v="110"/>
    <x v="6"/>
    <x v="13"/>
    <n v="136.74256270000001"/>
    <n v="42.480601999999998"/>
    <n v="5332.4950507399999"/>
    <n v="935.85699389000001"/>
  </r>
  <r>
    <x v="110"/>
    <x v="6"/>
    <x v="14"/>
    <n v="622.16684600999997"/>
    <n v="99.266410289999996"/>
    <n v="22813.60184494"/>
    <n v="2094.6161173800001"/>
  </r>
  <r>
    <x v="110"/>
    <x v="6"/>
    <x v="15"/>
    <n v="557.98950170000001"/>
    <n v="214.34385993000001"/>
    <n v="22672.41921711"/>
    <n v="4693.3536254099999"/>
  </r>
  <r>
    <x v="110"/>
    <x v="6"/>
    <x v="16"/>
    <n v="757.02469869000004"/>
    <n v="448.69259541999998"/>
    <n v="27976.023210200001"/>
    <n v="9761.0852082799993"/>
  </r>
  <r>
    <x v="110"/>
    <x v="6"/>
    <x v="17"/>
    <n v="77.009528189999997"/>
    <n v="24.853689710000001"/>
    <n v="3076.9382168100001"/>
    <n v="538.18522989999997"/>
  </r>
  <r>
    <x v="110"/>
    <x v="6"/>
    <x v="18"/>
    <n v="202.00761466"/>
    <n v="40.927288140000002"/>
    <n v="7961.7960747500001"/>
    <n v="824.22967335999999"/>
  </r>
  <r>
    <x v="110"/>
    <x v="7"/>
    <x v="0"/>
    <n v="38.57685618"/>
    <n v="21.892147430000001"/>
    <n v="1392.83532375"/>
    <n v="339.93431373999999"/>
  </r>
  <r>
    <x v="110"/>
    <x v="7"/>
    <x v="1"/>
    <n v="39.006990690000002"/>
    <n v="2.85632142"/>
    <n v="1692.5994258999999"/>
    <n v="49.871678660000001"/>
  </r>
  <r>
    <x v="110"/>
    <x v="7"/>
    <x v="2"/>
    <n v="80.353348620000006"/>
    <n v="70.958771170000006"/>
    <n v="3087.3595302099998"/>
    <n v="1193.7065875799999"/>
  </r>
  <r>
    <x v="110"/>
    <x v="7"/>
    <x v="3"/>
    <n v="6.8991234600000002"/>
    <n v="4.0720294199999998"/>
    <n v="240.27620848999999"/>
    <n v="51.679134660000003"/>
  </r>
  <r>
    <x v="110"/>
    <x v="7"/>
    <x v="4"/>
    <n v="125.88652682"/>
    <n v="59.496450410000001"/>
    <n v="5126.1987116299997"/>
    <n v="1049.90965581"/>
  </r>
  <r>
    <x v="110"/>
    <x v="7"/>
    <x v="5"/>
    <n v="27.679461029999999"/>
    <n v="19.884433789999999"/>
    <n v="1092.09956031"/>
    <n v="361.12081527999999"/>
  </r>
  <r>
    <x v="110"/>
    <x v="7"/>
    <x v="6"/>
    <n v="46.923576220000001"/>
    <n v="366.90882319999997"/>
    <n v="1838.05190092"/>
    <n v="5416.0774439099996"/>
  </r>
  <r>
    <x v="110"/>
    <x v="7"/>
    <x v="7"/>
    <n v="61.727209209999998"/>
    <n v="410.34909808999998"/>
    <n v="2407.1591551000001"/>
    <n v="5872.3772754600004"/>
  </r>
  <r>
    <x v="110"/>
    <x v="7"/>
    <x v="8"/>
    <n v="63.28366407"/>
    <n v="68.842294989999999"/>
    <n v="2614.22616629"/>
    <n v="1235.79252688"/>
  </r>
  <r>
    <x v="110"/>
    <x v="7"/>
    <x v="9"/>
    <n v="13.4214363"/>
    <n v="20.367490839999999"/>
    <n v="469.56441154999999"/>
    <n v="296.89897309000003"/>
  </r>
  <r>
    <x v="110"/>
    <x v="7"/>
    <x v="10"/>
    <n v="18.40742054"/>
    <n v="9.3428291100000003"/>
    <n v="707.76320973999998"/>
    <n v="184.93382023999999"/>
  </r>
  <r>
    <x v="110"/>
    <x v="7"/>
    <x v="11"/>
    <n v="14.949258909999999"/>
    <n v="15.38659846"/>
    <n v="603.37561033999998"/>
    <n v="225.14868142"/>
  </r>
  <r>
    <x v="110"/>
    <x v="7"/>
    <x v="12"/>
    <n v="44.897385440000001"/>
    <n v="62.55211268"/>
    <n v="1785.0492078299999"/>
    <n v="883.40262153000003"/>
  </r>
  <r>
    <x v="110"/>
    <x v="7"/>
    <x v="13"/>
    <n v="41.941256930000002"/>
    <n v="57.808060259999998"/>
    <n v="1567.40659026"/>
    <n v="915.24196699000004"/>
  </r>
  <r>
    <x v="110"/>
    <x v="7"/>
    <x v="14"/>
    <n v="47.549938060000002"/>
    <n v="37.577565200000002"/>
    <n v="1920.2338027400001"/>
    <n v="597.29575193000005"/>
  </r>
  <r>
    <x v="110"/>
    <x v="7"/>
    <x v="15"/>
    <n v="36.673654239999998"/>
    <n v="157.55302644"/>
    <n v="1374.45453191"/>
    <n v="2120.3777787099998"/>
  </r>
  <r>
    <x v="110"/>
    <x v="7"/>
    <x v="16"/>
    <n v="80.585666599999996"/>
    <n v="229.91574768000001"/>
    <n v="3012.1104528300002"/>
    <n v="3722.2199161499998"/>
  </r>
  <r>
    <x v="110"/>
    <x v="7"/>
    <x v="17"/>
    <n v="17.277363080000001"/>
    <n v="72.172214370000006"/>
    <n v="643.2701409"/>
    <n v="854.35009180999998"/>
  </r>
  <r>
    <x v="110"/>
    <x v="7"/>
    <x v="18"/>
    <n v="25.64002112"/>
    <n v="61.132945300000003"/>
    <n v="1025.2354984599999"/>
    <n v="996.85211485000002"/>
  </r>
  <r>
    <x v="110"/>
    <x v="1"/>
    <x v="0"/>
    <n v="16.113553719999999"/>
    <n v="9.63337997"/>
    <n v="879.65065421999998"/>
    <n v="150.37835921999999"/>
  </r>
  <r>
    <x v="110"/>
    <x v="1"/>
    <x v="1"/>
    <n v="0.90010084999999995"/>
    <n v="0.52834915999999998"/>
    <n v="54.297675380000001"/>
    <n v="6.3401898599999997"/>
  </r>
  <r>
    <x v="110"/>
    <x v="1"/>
    <x v="2"/>
    <n v="37.179671310000003"/>
    <n v="6.0654696799999996"/>
    <n v="1719.2878779600001"/>
    <n v="108.17252153"/>
  </r>
  <r>
    <x v="110"/>
    <x v="1"/>
    <x v="3"/>
    <n v="3.2393249399999999"/>
    <n v="1.50708957"/>
    <n v="151.0082798"/>
    <n v="25.244796010000002"/>
  </r>
  <r>
    <x v="110"/>
    <x v="1"/>
    <x v="4"/>
    <n v="86.395541249999994"/>
    <n v="8.89157799"/>
    <n v="4061.9968324400002"/>
    <n v="103.45520199000001"/>
  </r>
  <r>
    <x v="110"/>
    <x v="1"/>
    <x v="5"/>
    <n v="22.976469940000001"/>
    <n v="5.9570754700000004"/>
    <n v="1031.7231363999999"/>
    <n v="111.38580912"/>
  </r>
  <r>
    <x v="110"/>
    <x v="1"/>
    <x v="6"/>
    <n v="36.302629709999998"/>
    <n v="12.72615746"/>
    <n v="1584.87994377"/>
    <n v="207.90974261"/>
  </r>
  <r>
    <x v="110"/>
    <x v="1"/>
    <x v="7"/>
    <n v="32.933756449999997"/>
    <n v="4.4772755499999999"/>
    <n v="1743.7759007300001"/>
    <n v="83.106377140000006"/>
  </r>
  <r>
    <x v="110"/>
    <x v="1"/>
    <x v="8"/>
    <n v="17.951276279999998"/>
    <n v="5.1305585899999997"/>
    <n v="887.93302400000005"/>
    <n v="93.791928909999996"/>
  </r>
  <r>
    <x v="110"/>
    <x v="1"/>
    <x v="9"/>
    <n v="7.2454013100000001"/>
    <n v="1.5812200599999999"/>
    <n v="309.88571902000001"/>
    <n v="31.26526363"/>
  </r>
  <r>
    <x v="110"/>
    <x v="1"/>
    <x v="10"/>
    <n v="12.84925335"/>
    <n v="3.1390004299999998"/>
    <n v="618.84518236999997"/>
    <n v="40.674054269999999"/>
  </r>
  <r>
    <x v="110"/>
    <x v="1"/>
    <x v="11"/>
    <n v="10.73272019"/>
    <n v="4.7943887700000003"/>
    <n v="542.21933990000002"/>
    <n v="103.74808351999999"/>
  </r>
  <r>
    <x v="110"/>
    <x v="1"/>
    <x v="12"/>
    <n v="54.265273929999999"/>
    <n v="7.3034409599999996"/>
    <n v="2614.5458805200001"/>
    <n v="130.97789365"/>
  </r>
  <r>
    <x v="110"/>
    <x v="1"/>
    <x v="13"/>
    <n v="8.5723054899999998"/>
    <n v="5.4081126900000003"/>
    <n v="348.71640803999998"/>
    <n v="104.90568193999999"/>
  </r>
  <r>
    <x v="110"/>
    <x v="1"/>
    <x v="14"/>
    <n v="2.7822010100000001"/>
    <n v="1.0067371700000001"/>
    <n v="73.476497010000003"/>
    <n v="4.7314949300000002"/>
  </r>
  <r>
    <x v="110"/>
    <x v="1"/>
    <x v="15"/>
    <n v="1.95321112"/>
    <n v="1.41680351"/>
    <n v="81.749482139999998"/>
    <n v="26.261536339999999"/>
  </r>
  <r>
    <x v="110"/>
    <x v="1"/>
    <x v="16"/>
    <n v="28.816223239999999"/>
    <n v="5.9389174999999996"/>
    <n v="1259.04259271"/>
    <n v="108.31399967999999"/>
  </r>
  <r>
    <x v="110"/>
    <x v="1"/>
    <x v="17"/>
    <n v="7.09866814"/>
    <n v="0.99058979999999996"/>
    <n v="323.07219624999999"/>
    <n v="14.858847000000001"/>
  </r>
  <r>
    <x v="110"/>
    <x v="1"/>
    <x v="18"/>
    <n v="27.300029070000001"/>
    <n v="4.5425019100000004"/>
    <n v="1270.3780951199999"/>
    <n v="98.210115799999997"/>
  </r>
  <r>
    <x v="110"/>
    <x v="2"/>
    <x v="0"/>
    <n v="14.784510559999999"/>
    <n v="7.6295316700000004"/>
    <n v="721.39387704000001"/>
    <n v="100.4426878"/>
  </r>
  <r>
    <x v="110"/>
    <x v="2"/>
    <x v="1"/>
    <n v="1.6952825600000001"/>
    <n v="0"/>
    <n v="92.842506380000003"/>
    <n v="0"/>
  </r>
  <r>
    <x v="110"/>
    <x v="2"/>
    <x v="2"/>
    <n v="13.28760902"/>
    <n v="5.6942933099999999"/>
    <n v="552.25703774999999"/>
    <n v="93.715828900000005"/>
  </r>
  <r>
    <x v="110"/>
    <x v="2"/>
    <x v="3"/>
    <n v="0.60537642999999997"/>
    <n v="1.2376984200000001"/>
    <n v="30.268821259999999"/>
    <n v="16.350328210000001"/>
  </r>
  <r>
    <x v="110"/>
    <x v="2"/>
    <x v="4"/>
    <n v="55.183663099999997"/>
    <n v="15.647541240000001"/>
    <n v="2154.41510272"/>
    <n v="254.47521402000001"/>
  </r>
  <r>
    <x v="110"/>
    <x v="2"/>
    <x v="5"/>
    <n v="6.4684512400000003"/>
    <n v="2.8106852299999998"/>
    <n v="320.93387507"/>
    <n v="42.330183499999997"/>
  </r>
  <r>
    <x v="110"/>
    <x v="2"/>
    <x v="6"/>
    <n v="11.11602658"/>
    <n v="3.2826772700000002"/>
    <n v="531.26937299999997"/>
    <n v="57.020718250000002"/>
  </r>
  <r>
    <x v="110"/>
    <x v="2"/>
    <x v="7"/>
    <n v="5.8169268499999998"/>
    <n v="1.6113700900000001"/>
    <n v="313.42286624000002"/>
    <n v="43.83038268"/>
  </r>
  <r>
    <x v="110"/>
    <x v="2"/>
    <x v="8"/>
    <n v="12.46757315"/>
    <n v="3.5652051400000002"/>
    <n v="540.13051783000003"/>
    <n v="44.128394710000002"/>
  </r>
  <r>
    <x v="110"/>
    <x v="2"/>
    <x v="9"/>
    <n v="7.1603625900000001"/>
    <n v="1.0434675899999999"/>
    <n v="290.81811398000002"/>
    <n v="9.4228262800000007"/>
  </r>
  <r>
    <x v="110"/>
    <x v="2"/>
    <x v="10"/>
    <n v="11.42552983"/>
    <n v="10.272231469999999"/>
    <n v="514.78121668999995"/>
    <n v="146.79616744"/>
  </r>
  <r>
    <x v="110"/>
    <x v="2"/>
    <x v="11"/>
    <n v="4.9620175199999998"/>
    <n v="8.8829805799999999"/>
    <n v="230.35667169999999"/>
    <n v="138.21601233999999"/>
  </r>
  <r>
    <x v="110"/>
    <x v="2"/>
    <x v="12"/>
    <n v="38.946975420000001"/>
    <n v="27.397939439999998"/>
    <n v="1784.17246415"/>
    <n v="400.25804076999998"/>
  </r>
  <r>
    <x v="110"/>
    <x v="2"/>
    <x v="13"/>
    <n v="5.2172445400000003"/>
    <n v="7.4059473999999996"/>
    <n v="244.61573967000001"/>
    <n v="109.55388287"/>
  </r>
  <r>
    <x v="110"/>
    <x v="2"/>
    <x v="14"/>
    <n v="1.427692"/>
    <n v="0.75713039999999998"/>
    <n v="67.648977299999999"/>
    <n v="14.41669183"/>
  </r>
  <r>
    <x v="110"/>
    <x v="2"/>
    <x v="15"/>
    <n v="4.5640136599999996"/>
    <n v="0.98816894"/>
    <n v="170.31788567999999"/>
    <n v="12.02115927"/>
  </r>
  <r>
    <x v="110"/>
    <x v="2"/>
    <x v="16"/>
    <n v="10.427576419999999"/>
    <n v="8.7719164099999993"/>
    <n v="462.26772146000002"/>
    <n v="134.93943894"/>
  </r>
  <r>
    <x v="110"/>
    <x v="2"/>
    <x v="17"/>
    <n v="3.7507163600000002"/>
    <n v="2.59114449"/>
    <n v="237.17770813000001"/>
    <n v="36.154999660000001"/>
  </r>
  <r>
    <x v="110"/>
    <x v="2"/>
    <x v="18"/>
    <n v="13.58165466"/>
    <n v="3.40539499"/>
    <n v="523.06281530000001"/>
    <n v="54.101621049999999"/>
  </r>
  <r>
    <x v="110"/>
    <x v="3"/>
    <x v="0"/>
    <n v="22.10643078"/>
    <n v="4.7673753000000003"/>
    <n v="1103.03655867"/>
    <n v="54.776403190000003"/>
  </r>
  <r>
    <x v="110"/>
    <x v="3"/>
    <x v="1"/>
    <n v="0.79326178000000003"/>
    <n v="0"/>
    <n v="31.730471049999998"/>
    <n v="0"/>
  </r>
  <r>
    <x v="110"/>
    <x v="3"/>
    <x v="2"/>
    <n v="11.83925436"/>
    <n v="0.90304640000000003"/>
    <n v="523.44917795000003"/>
    <n v="12.593439979999999"/>
  </r>
  <r>
    <x v="110"/>
    <x v="3"/>
    <x v="3"/>
    <n v="0"/>
    <n v="0.52555741"/>
    <n v="0"/>
    <n v="12.18013624"/>
  </r>
  <r>
    <x v="110"/>
    <x v="3"/>
    <x v="4"/>
    <n v="34.786461080000002"/>
    <n v="6.5060957799999999"/>
    <n v="1623.83414913"/>
    <n v="115.37557181"/>
  </r>
  <r>
    <x v="110"/>
    <x v="3"/>
    <x v="5"/>
    <n v="3.9612712000000001"/>
    <n v="1.0830297900000001"/>
    <n v="147.06176859000001"/>
    <n v="23.810690019999999"/>
  </r>
  <r>
    <x v="110"/>
    <x v="3"/>
    <x v="6"/>
    <n v="17.93931293"/>
    <n v="2.5623731699999999"/>
    <n v="932.35971665"/>
    <n v="47.731860159999997"/>
  </r>
  <r>
    <x v="110"/>
    <x v="3"/>
    <x v="7"/>
    <n v="18.805289609999999"/>
    <n v="5.2980258999999998"/>
    <n v="1037.1926391699999"/>
    <n v="91.421431409999997"/>
  </r>
  <r>
    <x v="110"/>
    <x v="3"/>
    <x v="8"/>
    <n v="5.9013014200000002"/>
    <n v="1.24499669"/>
    <n v="314.55107643000002"/>
    <n v="20.490767439999999"/>
  </r>
  <r>
    <x v="110"/>
    <x v="3"/>
    <x v="9"/>
    <n v="0.10789202000000001"/>
    <n v="0"/>
    <n v="5.3946008299999999"/>
    <n v="0"/>
  </r>
  <r>
    <x v="110"/>
    <x v="3"/>
    <x v="10"/>
    <n v="2.7949773000000002"/>
    <n v="0"/>
    <n v="146.13405546000001"/>
    <n v="0"/>
  </r>
  <r>
    <x v="110"/>
    <x v="3"/>
    <x v="11"/>
    <n v="2.9324382500000001"/>
    <n v="0"/>
    <n v="120.43418905"/>
    <n v="0"/>
  </r>
  <r>
    <x v="110"/>
    <x v="3"/>
    <x v="12"/>
    <n v="17.441841889999999"/>
    <n v="0.70174835999999996"/>
    <n v="850.87091539999994"/>
    <n v="5.1591048600000002"/>
  </r>
  <r>
    <x v="110"/>
    <x v="3"/>
    <x v="13"/>
    <n v="4.6653275900000004"/>
    <n v="5.0919106799999998"/>
    <n v="260.50401556999998"/>
    <n v="88.228689840000001"/>
  </r>
  <r>
    <x v="110"/>
    <x v="3"/>
    <x v="14"/>
    <n v="0.79935040000000002"/>
    <n v="0.40032508999999999"/>
    <n v="35.391596319999998"/>
    <n v="12.009752629999999"/>
  </r>
  <r>
    <x v="110"/>
    <x v="3"/>
    <x v="15"/>
    <n v="1.42023134"/>
    <n v="0.68944380999999999"/>
    <n v="65.421654559999993"/>
    <n v="20.466709259999998"/>
  </r>
  <r>
    <x v="110"/>
    <x v="3"/>
    <x v="16"/>
    <n v="9.9472144199999999"/>
    <n v="2.30113243"/>
    <n v="482.47717306999999"/>
    <n v="46.36303573"/>
  </r>
  <r>
    <x v="110"/>
    <x v="3"/>
    <x v="17"/>
    <n v="2.5290721700000001"/>
    <n v="0.40830576000000002"/>
    <n v="118.75928802999999"/>
    <n v="12.2491728"/>
  </r>
  <r>
    <x v="110"/>
    <x v="3"/>
    <x v="18"/>
    <n v="16.34628682"/>
    <n v="5.8319146599999998"/>
    <n v="723.46431588999997"/>
    <n v="109.87063995"/>
  </r>
  <r>
    <x v="110"/>
    <x v="4"/>
    <x v="0"/>
    <n v="66.891810489999997"/>
    <n v="28.367073009999999"/>
    <n v="3402.39239787"/>
    <n v="458.56487978000001"/>
  </r>
  <r>
    <x v="110"/>
    <x v="4"/>
    <x v="1"/>
    <n v="1.56153827"/>
    <n v="0.39201617"/>
    <n v="76.855856959999997"/>
    <n v="1.1760485000000001"/>
  </r>
  <r>
    <x v="110"/>
    <x v="4"/>
    <x v="2"/>
    <n v="23.926091249999999"/>
    <n v="17.82131592"/>
    <n v="1018.01043687"/>
    <n v="271.66799646999999"/>
  </r>
  <r>
    <x v="110"/>
    <x v="4"/>
    <x v="3"/>
    <n v="1.7990778300000001"/>
    <n v="0.17964025"/>
    <n v="57.310282989999997"/>
    <n v="0.53892074000000001"/>
  </r>
  <r>
    <x v="110"/>
    <x v="4"/>
    <x v="4"/>
    <n v="137.53552701000001"/>
    <n v="63.52480448"/>
    <n v="5329.4707269299997"/>
    <n v="1008.94822454"/>
  </r>
  <r>
    <x v="110"/>
    <x v="4"/>
    <x v="5"/>
    <n v="5.9676738499999997"/>
    <n v="5.7290647899999998"/>
    <n v="258.28555527999998"/>
    <n v="80.61758596"/>
  </r>
  <r>
    <x v="110"/>
    <x v="4"/>
    <x v="6"/>
    <n v="23.48422313"/>
    <n v="18.440299"/>
    <n v="1208.66153115"/>
    <n v="313.29977343000002"/>
  </r>
  <r>
    <x v="110"/>
    <x v="4"/>
    <x v="7"/>
    <n v="12.983253059999999"/>
    <n v="7.7701467700000002"/>
    <n v="680.32113552999999"/>
    <n v="129.43421214"/>
  </r>
  <r>
    <x v="110"/>
    <x v="4"/>
    <x v="8"/>
    <n v="46.728006200000003"/>
    <n v="19.412457109999998"/>
    <n v="2241.5926442800001"/>
    <n v="276.61235116"/>
  </r>
  <r>
    <x v="110"/>
    <x v="4"/>
    <x v="9"/>
    <n v="8.9103785599999998"/>
    <n v="5.0550424300000003"/>
    <n v="385.16911041999998"/>
    <n v="80.134421160000002"/>
  </r>
  <r>
    <x v="110"/>
    <x v="4"/>
    <x v="10"/>
    <n v="6.0276460500000004"/>
    <n v="3.3101232700000001"/>
    <n v="267.71498044999998"/>
    <n v="68.426636720000005"/>
  </r>
  <r>
    <x v="110"/>
    <x v="4"/>
    <x v="11"/>
    <n v="4.2986709899999997"/>
    <n v="7.57506302"/>
    <n v="196.79659136999999"/>
    <n v="129.01924961"/>
  </r>
  <r>
    <x v="110"/>
    <x v="4"/>
    <x v="12"/>
    <n v="66.562766370000006"/>
    <n v="60.355187780000001"/>
    <n v="2705.00204803"/>
    <n v="898.09861381999997"/>
  </r>
  <r>
    <x v="110"/>
    <x v="4"/>
    <x v="13"/>
    <n v="30.96952091"/>
    <n v="52.521309440000003"/>
    <n v="1259.1784581899999"/>
    <n v="813.03354347000004"/>
  </r>
  <r>
    <x v="110"/>
    <x v="4"/>
    <x v="14"/>
    <n v="2.2369021899999999"/>
    <n v="0.98587765999999999"/>
    <n v="85.365718270000002"/>
    <n v="18.788606359999999"/>
  </r>
  <r>
    <x v="110"/>
    <x v="4"/>
    <x v="15"/>
    <n v="15.80058286"/>
    <n v="37.023794840000001"/>
    <n v="621.60433737999995"/>
    <n v="470.72297305000001"/>
  </r>
  <r>
    <x v="110"/>
    <x v="4"/>
    <x v="16"/>
    <n v="34.526701180000003"/>
    <n v="57.121128130000002"/>
    <n v="1492.4034418399999"/>
    <n v="983.37446476000002"/>
  </r>
  <r>
    <x v="110"/>
    <x v="4"/>
    <x v="17"/>
    <n v="17.269528820000001"/>
    <n v="16.791319479999999"/>
    <n v="670.02676192000001"/>
    <n v="235.66354749999999"/>
  </r>
  <r>
    <x v="110"/>
    <x v="4"/>
    <x v="18"/>
    <n v="35.79484952"/>
    <n v="41.693785810000001"/>
    <n v="1496.71225071"/>
    <n v="625.32711947999996"/>
  </r>
  <r>
    <x v="110"/>
    <x v="5"/>
    <x v="0"/>
    <n v="1.90381215"/>
    <n v="6.15242662"/>
    <n v="103.07387726"/>
    <n v="68.327081579999998"/>
  </r>
  <r>
    <x v="110"/>
    <x v="5"/>
    <x v="2"/>
    <n v="0"/>
    <n v="0.48610241999999998"/>
    <n v="0"/>
    <n v="2.43051211"/>
  </r>
  <r>
    <x v="110"/>
    <x v="5"/>
    <x v="4"/>
    <n v="0"/>
    <n v="2.5656321100000001"/>
    <n v="0"/>
    <n v="38.878641510000001"/>
  </r>
  <r>
    <x v="110"/>
    <x v="5"/>
    <x v="5"/>
    <n v="0"/>
    <n v="0.76278672000000003"/>
    <n v="0"/>
    <n v="8.8127268700000005"/>
  </r>
  <r>
    <x v="110"/>
    <x v="5"/>
    <x v="6"/>
    <n v="0"/>
    <n v="1.7136253299999999"/>
    <n v="0"/>
    <n v="16.285015300000001"/>
  </r>
  <r>
    <x v="110"/>
    <x v="5"/>
    <x v="7"/>
    <n v="2.0650404299999998"/>
    <n v="1.5220171"/>
    <n v="79.729590200000004"/>
    <n v="12.28921564"/>
  </r>
  <r>
    <x v="110"/>
    <x v="5"/>
    <x v="8"/>
    <n v="0"/>
    <n v="0.70794005999999998"/>
    <n v="0"/>
    <n v="11.71637874"/>
  </r>
  <r>
    <x v="110"/>
    <x v="5"/>
    <x v="11"/>
    <n v="0.41056365"/>
    <n v="0.87597177000000004"/>
    <n v="16.422546130000001"/>
    <n v="13.963898199999999"/>
  </r>
  <r>
    <x v="110"/>
    <x v="5"/>
    <x v="12"/>
    <n v="0"/>
    <n v="3.1384518300000002"/>
    <n v="0"/>
    <n v="25.474611329999998"/>
  </r>
  <r>
    <x v="110"/>
    <x v="5"/>
    <x v="16"/>
    <n v="0"/>
    <n v="1.0953971499999999"/>
    <n v="0"/>
    <n v="4.5774602199999999"/>
  </r>
  <r>
    <x v="110"/>
    <x v="5"/>
    <x v="18"/>
    <n v="0"/>
    <n v="2.0418658500000002"/>
    <n v="0"/>
    <n v="10.052806090000001"/>
  </r>
  <r>
    <x v="111"/>
    <x v="6"/>
    <x v="0"/>
    <n v="80.852512070000003"/>
    <n v="8.1381595699999991"/>
    <n v="3593.9420582600001"/>
    <n v="186.54928699999999"/>
  </r>
  <r>
    <x v="111"/>
    <x v="6"/>
    <x v="1"/>
    <n v="202.08698909"/>
    <n v="4.3144107299999996"/>
    <n v="9033.0351069799999"/>
    <n v="92.982418949999996"/>
  </r>
  <r>
    <x v="111"/>
    <x v="6"/>
    <x v="2"/>
    <n v="594.32658841"/>
    <n v="45.826561040000001"/>
    <n v="23219.362857970002"/>
    <n v="1018.86209301"/>
  </r>
  <r>
    <x v="111"/>
    <x v="6"/>
    <x v="3"/>
    <n v="123.64251141"/>
    <n v="11.46202166"/>
    <n v="4844.24118069"/>
    <n v="267.57816215000003"/>
  </r>
  <r>
    <x v="111"/>
    <x v="6"/>
    <x v="4"/>
    <n v="515.41834202999996"/>
    <n v="29.42413681"/>
    <n v="21188.45609638"/>
    <n v="679.12514095999995"/>
  </r>
  <r>
    <x v="111"/>
    <x v="6"/>
    <x v="5"/>
    <n v="268.61214378"/>
    <n v="26.12491627"/>
    <n v="10500.159436100001"/>
    <n v="509.34448381999999"/>
  </r>
  <r>
    <x v="111"/>
    <x v="6"/>
    <x v="6"/>
    <n v="479.69799277999999"/>
    <n v="235.27210049000001"/>
    <n v="18502.164857169999"/>
    <n v="4785.7527950399999"/>
  </r>
  <r>
    <x v="111"/>
    <x v="6"/>
    <x v="7"/>
    <n v="191.27836980000001"/>
    <n v="81.964407800000004"/>
    <n v="7855.8299010999999"/>
    <n v="1541.9963283899999"/>
  </r>
  <r>
    <x v="111"/>
    <x v="6"/>
    <x v="8"/>
    <n v="349.19655365"/>
    <n v="44.429626249999998"/>
    <n v="14145.390017170001"/>
    <n v="947.19173188000002"/>
  </r>
  <r>
    <x v="111"/>
    <x v="6"/>
    <x v="9"/>
    <n v="131.15644717999999"/>
    <n v="26.123710030000002"/>
    <n v="4978.0227919899999"/>
    <n v="548.13010184999996"/>
  </r>
  <r>
    <x v="111"/>
    <x v="6"/>
    <x v="10"/>
    <n v="312.44344859"/>
    <n v="48.889828289999997"/>
    <n v="11706.425207959999"/>
    <n v="1005.41506529"/>
  </r>
  <r>
    <x v="111"/>
    <x v="6"/>
    <x v="11"/>
    <n v="123.92635743"/>
    <n v="16.211173729999999"/>
    <n v="5105.51624343"/>
    <n v="353.05576345999998"/>
  </r>
  <r>
    <x v="111"/>
    <x v="6"/>
    <x v="12"/>
    <n v="586.52342367999995"/>
    <n v="92.389765409999995"/>
    <n v="22903.75400415"/>
    <n v="2009.7886204399999"/>
  </r>
  <r>
    <x v="111"/>
    <x v="6"/>
    <x v="13"/>
    <n v="157.26266095"/>
    <n v="41.447687100000003"/>
    <n v="5962.4671159500003"/>
    <n v="821.30568863999997"/>
  </r>
  <r>
    <x v="111"/>
    <x v="6"/>
    <x v="14"/>
    <n v="635.78899348000004"/>
    <n v="96.880083690000006"/>
    <n v="22789.64394537"/>
    <n v="2089.1786951700001"/>
  </r>
  <r>
    <x v="111"/>
    <x v="6"/>
    <x v="15"/>
    <n v="582.55237638999995"/>
    <n v="219.87679738"/>
    <n v="23073.880081079998"/>
    <n v="4734.7314459199997"/>
  </r>
  <r>
    <x v="111"/>
    <x v="6"/>
    <x v="16"/>
    <n v="777.88870268000005"/>
    <n v="444.89348052999998"/>
    <n v="28463.38008191"/>
    <n v="9554.9561390800009"/>
  </r>
  <r>
    <x v="111"/>
    <x v="6"/>
    <x v="17"/>
    <n v="78.337607550000001"/>
    <n v="20.30072273"/>
    <n v="3093.6499706700001"/>
    <n v="427.73361193"/>
  </r>
  <r>
    <x v="111"/>
    <x v="6"/>
    <x v="18"/>
    <n v="208.07888249000001"/>
    <n v="41.791195719999997"/>
    <n v="8110.9609861600002"/>
    <n v="876.06851443000005"/>
  </r>
  <r>
    <x v="111"/>
    <x v="7"/>
    <x v="0"/>
    <n v="45.793039890000003"/>
    <n v="23.176002830000002"/>
    <n v="1893.6618861300001"/>
    <n v="416.69775559999999"/>
  </r>
  <r>
    <x v="111"/>
    <x v="7"/>
    <x v="1"/>
    <n v="42.623237779999997"/>
    <n v="4.4782920900000001"/>
    <n v="1935.9454433400001"/>
    <n v="88.882247809999996"/>
  </r>
  <r>
    <x v="111"/>
    <x v="7"/>
    <x v="2"/>
    <n v="85.658029459999995"/>
    <n v="61.00944243"/>
    <n v="3248.8683024799998"/>
    <n v="1058.26994472"/>
  </r>
  <r>
    <x v="111"/>
    <x v="7"/>
    <x v="3"/>
    <n v="10.332341209999999"/>
    <n v="4.3032140500000002"/>
    <n v="382.38538026999998"/>
    <n v="60.683648419999997"/>
  </r>
  <r>
    <x v="111"/>
    <x v="7"/>
    <x v="4"/>
    <n v="140.21220431"/>
    <n v="51.280437480000003"/>
    <n v="5615.4374611200001"/>
    <n v="820.04675530999998"/>
  </r>
  <r>
    <x v="111"/>
    <x v="7"/>
    <x v="5"/>
    <n v="21.36265895"/>
    <n v="26.095800489999998"/>
    <n v="831.72087578000003"/>
    <n v="435.88276566000002"/>
  </r>
  <r>
    <x v="111"/>
    <x v="7"/>
    <x v="6"/>
    <n v="68.689254640000001"/>
    <n v="390.60000287999998"/>
    <n v="2528.4275467900002"/>
    <n v="5740.02773918"/>
  </r>
  <r>
    <x v="111"/>
    <x v="7"/>
    <x v="7"/>
    <n v="79.662260810000006"/>
    <n v="435.75610190999998"/>
    <n v="3074.7849999599998"/>
    <n v="6426.0523082299997"/>
  </r>
  <r>
    <x v="111"/>
    <x v="7"/>
    <x v="8"/>
    <n v="74.629866329999999"/>
    <n v="62.08228665"/>
    <n v="3146.3336044799998"/>
    <n v="1127.38166656"/>
  </r>
  <r>
    <x v="111"/>
    <x v="7"/>
    <x v="9"/>
    <n v="9.6808083000000007"/>
    <n v="20.405817939999999"/>
    <n v="366.46359853000001"/>
    <n v="374.43843507999998"/>
  </r>
  <r>
    <x v="111"/>
    <x v="7"/>
    <x v="10"/>
    <n v="16.77008215"/>
    <n v="13.17099329"/>
    <n v="634.38486158000001"/>
    <n v="232.48237184000001"/>
  </r>
  <r>
    <x v="111"/>
    <x v="7"/>
    <x v="11"/>
    <n v="13.250987220000001"/>
    <n v="18.15535156"/>
    <n v="575.23693579999997"/>
    <n v="283.21872422000001"/>
  </r>
  <r>
    <x v="111"/>
    <x v="7"/>
    <x v="12"/>
    <n v="42.055617460000001"/>
    <n v="70.209351870000006"/>
    <n v="1613.6360306300001"/>
    <n v="1010.65081333"/>
  </r>
  <r>
    <x v="111"/>
    <x v="7"/>
    <x v="13"/>
    <n v="37.131128400000001"/>
    <n v="60.12560165"/>
    <n v="1309.6203128699999"/>
    <n v="996.03582176999998"/>
  </r>
  <r>
    <x v="111"/>
    <x v="7"/>
    <x v="14"/>
    <n v="49.212199390000002"/>
    <n v="44.313271100000001"/>
    <n v="1877.7626555300001"/>
    <n v="673.64789179000002"/>
  </r>
  <r>
    <x v="111"/>
    <x v="7"/>
    <x v="15"/>
    <n v="38.754749539999999"/>
    <n v="145.69397036999999"/>
    <n v="1581.2288101900001"/>
    <n v="1971.0255381300001"/>
  </r>
  <r>
    <x v="111"/>
    <x v="7"/>
    <x v="16"/>
    <n v="74.000074179999999"/>
    <n v="230.76114547"/>
    <n v="2888.41099988"/>
    <n v="3780.2024538300002"/>
  </r>
  <r>
    <x v="111"/>
    <x v="7"/>
    <x v="17"/>
    <n v="18.41569732"/>
    <n v="71.251157899999995"/>
    <n v="752.03216735000001"/>
    <n v="1010.64149193"/>
  </r>
  <r>
    <x v="111"/>
    <x v="7"/>
    <x v="18"/>
    <n v="29.494207329999998"/>
    <n v="54.801530720000002"/>
    <n v="1118.95307641"/>
    <n v="892.05484580999996"/>
  </r>
  <r>
    <x v="111"/>
    <x v="1"/>
    <x v="0"/>
    <n v="20.27390239"/>
    <n v="7.3798335499999999"/>
    <n v="1225.9292502599999"/>
    <n v="127.63329046"/>
  </r>
  <r>
    <x v="111"/>
    <x v="1"/>
    <x v="1"/>
    <n v="2.9926570400000001"/>
    <n v="0"/>
    <n v="154.52361142000001"/>
    <n v="0"/>
  </r>
  <r>
    <x v="111"/>
    <x v="1"/>
    <x v="2"/>
    <n v="33.917626839999997"/>
    <n v="6.86866427"/>
    <n v="1686.12151881"/>
    <n v="116.26210205"/>
  </r>
  <r>
    <x v="111"/>
    <x v="1"/>
    <x v="3"/>
    <n v="3.7572337500000001"/>
    <n v="0.28807451000000001"/>
    <n v="128.43469942999999"/>
    <n v="7.2018626499999998"/>
  </r>
  <r>
    <x v="111"/>
    <x v="1"/>
    <x v="4"/>
    <n v="95.966487529999995"/>
    <n v="14.52688554"/>
    <n v="4563.5790944600003"/>
    <n v="201.33058768999999"/>
  </r>
  <r>
    <x v="111"/>
    <x v="1"/>
    <x v="5"/>
    <n v="26.754826420000001"/>
    <n v="8.8931495300000005"/>
    <n v="1273.9552470000001"/>
    <n v="138.40312180999999"/>
  </r>
  <r>
    <x v="111"/>
    <x v="1"/>
    <x v="6"/>
    <n v="31.826096979999999"/>
    <n v="11.06228965"/>
    <n v="1511.6039049999999"/>
    <n v="191.98912645999999"/>
  </r>
  <r>
    <x v="111"/>
    <x v="1"/>
    <x v="7"/>
    <n v="41.692131910000001"/>
    <n v="5.9626090999999999"/>
    <n v="2298.6383415099999"/>
    <n v="76.058841150000006"/>
  </r>
  <r>
    <x v="111"/>
    <x v="1"/>
    <x v="8"/>
    <n v="20.123384590000001"/>
    <n v="6.0036303699999998"/>
    <n v="943.49601025000004"/>
    <n v="80.730264890000001"/>
  </r>
  <r>
    <x v="111"/>
    <x v="1"/>
    <x v="9"/>
    <n v="8.4253645499999994"/>
    <n v="1.10243253"/>
    <n v="402.72634285999999"/>
    <n v="18.055966170000001"/>
  </r>
  <r>
    <x v="111"/>
    <x v="1"/>
    <x v="10"/>
    <n v="13.131248100000001"/>
    <n v="2.89316576"/>
    <n v="608.55622839"/>
    <n v="51.725602600000002"/>
  </r>
  <r>
    <x v="111"/>
    <x v="1"/>
    <x v="11"/>
    <n v="11.71363375"/>
    <n v="2.9430856900000002"/>
    <n v="609.57913694000001"/>
    <n v="49.834922239999997"/>
  </r>
  <r>
    <x v="111"/>
    <x v="1"/>
    <x v="12"/>
    <n v="56.927281600000001"/>
    <n v="9.0763365100000009"/>
    <n v="2681.31673602"/>
    <n v="169.82000836"/>
  </r>
  <r>
    <x v="111"/>
    <x v="1"/>
    <x v="13"/>
    <n v="10.801305080000001"/>
    <n v="5.5823630900000003"/>
    <n v="516.06985994000001"/>
    <n v="116.3684288"/>
  </r>
  <r>
    <x v="111"/>
    <x v="1"/>
    <x v="14"/>
    <n v="1.0453764299999999"/>
    <n v="8.8040599999999997E-2"/>
    <n v="30.646715220000001"/>
    <n v="0.35216241999999998"/>
  </r>
  <r>
    <x v="111"/>
    <x v="1"/>
    <x v="15"/>
    <n v="5.0719167699999996"/>
    <n v="1.8514784900000001"/>
    <n v="229.77362785"/>
    <n v="12.97589118"/>
  </r>
  <r>
    <x v="111"/>
    <x v="1"/>
    <x v="16"/>
    <n v="29.648783160000001"/>
    <n v="6.8038314"/>
    <n v="1262.5771976399999"/>
    <n v="155.97129330999999"/>
  </r>
  <r>
    <x v="111"/>
    <x v="1"/>
    <x v="17"/>
    <n v="3.8706869699999999"/>
    <n v="1.6504401099999999"/>
    <n v="211.37576175999999"/>
    <n v="35.805412449999999"/>
  </r>
  <r>
    <x v="111"/>
    <x v="1"/>
    <x v="18"/>
    <n v="27.392319839999999"/>
    <n v="6.2387584499999997"/>
    <n v="1226.62380269"/>
    <n v="122.29866234000001"/>
  </r>
  <r>
    <x v="111"/>
    <x v="2"/>
    <x v="0"/>
    <n v="14.053418730000001"/>
    <n v="5.6003094000000004"/>
    <n v="780.38678286000004"/>
    <n v="85.270083189999994"/>
  </r>
  <r>
    <x v="111"/>
    <x v="2"/>
    <x v="1"/>
    <n v="1.5037704300000001"/>
    <n v="0.22158638"/>
    <n v="57.839575920000001"/>
    <n v="1.1079319000000001"/>
  </r>
  <r>
    <x v="111"/>
    <x v="2"/>
    <x v="2"/>
    <n v="8.5542249600000009"/>
    <n v="4.6532953900000003"/>
    <n v="376.38711108000001"/>
    <n v="50.116446799999999"/>
  </r>
  <r>
    <x v="111"/>
    <x v="2"/>
    <x v="3"/>
    <n v="1.05485224"/>
    <n v="0"/>
    <n v="56.692673890000002"/>
    <n v="0"/>
  </r>
  <r>
    <x v="111"/>
    <x v="2"/>
    <x v="4"/>
    <n v="52.433695569999998"/>
    <n v="15.904112810000001"/>
    <n v="2301.1011151100001"/>
    <n v="216.97090600000001"/>
  </r>
  <r>
    <x v="111"/>
    <x v="2"/>
    <x v="5"/>
    <n v="4.2870507299999998"/>
    <n v="3.4551944300000001"/>
    <n v="202.27709109"/>
    <n v="68.534312040000003"/>
  </r>
  <r>
    <x v="111"/>
    <x v="2"/>
    <x v="6"/>
    <n v="10.465656490000001"/>
    <n v="5.11595741"/>
    <n v="523.26287255"/>
    <n v="71.399775629999993"/>
  </r>
  <r>
    <x v="111"/>
    <x v="2"/>
    <x v="7"/>
    <n v="7.6130310100000003"/>
    <n v="2.4634508400000001"/>
    <n v="358.38668247999999"/>
    <n v="21.63617404"/>
  </r>
  <r>
    <x v="111"/>
    <x v="2"/>
    <x v="8"/>
    <n v="17.78771953"/>
    <n v="2.8626898700000001"/>
    <n v="776.0141678"/>
    <n v="39.928916829999999"/>
  </r>
  <r>
    <x v="111"/>
    <x v="2"/>
    <x v="9"/>
    <n v="9.70724008"/>
    <n v="1.24006068"/>
    <n v="439.99125913"/>
    <n v="32.111208730000001"/>
  </r>
  <r>
    <x v="111"/>
    <x v="2"/>
    <x v="10"/>
    <n v="12.4899057"/>
    <n v="8.4871139699999993"/>
    <n v="588.26036604000001"/>
    <n v="89.820082670000005"/>
  </r>
  <r>
    <x v="111"/>
    <x v="2"/>
    <x v="11"/>
    <n v="7.0579535699999996"/>
    <n v="5.7620159299999996"/>
    <n v="310.83785119999999"/>
    <n v="87.810571659999994"/>
  </r>
  <r>
    <x v="111"/>
    <x v="2"/>
    <x v="12"/>
    <n v="39.818774990000001"/>
    <n v="23.814706399999999"/>
    <n v="1665.4093526900001"/>
    <n v="363.75753949"/>
  </r>
  <r>
    <x v="111"/>
    <x v="2"/>
    <x v="13"/>
    <n v="7.0442512600000002"/>
    <n v="5.0218883300000003"/>
    <n v="309.20181690999999"/>
    <n v="75.774983280000001"/>
  </r>
  <r>
    <x v="111"/>
    <x v="2"/>
    <x v="14"/>
    <n v="1.61863102"/>
    <n v="0.50312840999999997"/>
    <n v="58.745024239999999"/>
    <n v="15.093852310000001"/>
  </r>
  <r>
    <x v="111"/>
    <x v="2"/>
    <x v="15"/>
    <n v="7.9410747800000001"/>
    <n v="4.6090476300000001"/>
    <n v="339.50372252"/>
    <n v="73.618474629999994"/>
  </r>
  <r>
    <x v="111"/>
    <x v="2"/>
    <x v="16"/>
    <n v="10.12028007"/>
    <n v="8.69424259"/>
    <n v="425.21484665999998"/>
    <n v="150.16195232000001"/>
  </r>
  <r>
    <x v="111"/>
    <x v="2"/>
    <x v="17"/>
    <n v="2.7855236699999999"/>
    <n v="1.6990043100000001"/>
    <n v="137.22889323999999"/>
    <n v="24.74965546"/>
  </r>
  <r>
    <x v="111"/>
    <x v="2"/>
    <x v="18"/>
    <n v="10.97148995"/>
    <n v="2.8570563299999998"/>
    <n v="512.13200548999998"/>
    <n v="45.985809439999997"/>
  </r>
  <r>
    <x v="111"/>
    <x v="3"/>
    <x v="0"/>
    <n v="21.415782289999999"/>
    <n v="5.3169751999999999"/>
    <n v="1276.8576465000001"/>
    <n v="70.681650649999995"/>
  </r>
  <r>
    <x v="111"/>
    <x v="3"/>
    <x v="1"/>
    <n v="0.28655815000000001"/>
    <n v="0"/>
    <n v="2.86558147"/>
    <n v="0"/>
  </r>
  <r>
    <x v="111"/>
    <x v="3"/>
    <x v="2"/>
    <n v="13.72009428"/>
    <n v="2.5307136799999999"/>
    <n v="664.16266230999997"/>
    <n v="56.686113159999998"/>
  </r>
  <r>
    <x v="111"/>
    <x v="3"/>
    <x v="3"/>
    <n v="0"/>
    <n v="0.11001933999999999"/>
    <n v="0"/>
    <n v="2.5304448499999999"/>
  </r>
  <r>
    <x v="111"/>
    <x v="3"/>
    <x v="4"/>
    <n v="32.354127859999998"/>
    <n v="4.2102704800000001"/>
    <n v="1492.6293653600001"/>
    <n v="60.784819659999997"/>
  </r>
  <r>
    <x v="111"/>
    <x v="3"/>
    <x v="5"/>
    <n v="5.1254535299999997"/>
    <n v="0.94778817999999998"/>
    <n v="209.20768874999999"/>
    <n v="23.621114859999999"/>
  </r>
  <r>
    <x v="111"/>
    <x v="3"/>
    <x v="6"/>
    <n v="13.285743439999999"/>
    <n v="6.2965923400000001"/>
    <n v="690.07336495000004"/>
    <n v="82.781771820000003"/>
  </r>
  <r>
    <x v="111"/>
    <x v="3"/>
    <x v="7"/>
    <n v="24.021182759999999"/>
    <n v="9.4567752200000008"/>
    <n v="1337.5488350099999"/>
    <n v="209.81076077"/>
  </r>
  <r>
    <x v="111"/>
    <x v="3"/>
    <x v="8"/>
    <n v="5.6875413699999999"/>
    <n v="4.4672168399999999"/>
    <n v="307.01558698999997"/>
    <n v="66.307637839999998"/>
  </r>
  <r>
    <x v="111"/>
    <x v="3"/>
    <x v="9"/>
    <n v="0.90301436999999996"/>
    <n v="0"/>
    <n v="55.200031060000001"/>
    <n v="0"/>
  </r>
  <r>
    <x v="111"/>
    <x v="3"/>
    <x v="10"/>
    <n v="0.50516903000000002"/>
    <n v="0"/>
    <n v="30.31014184"/>
    <n v="0"/>
  </r>
  <r>
    <x v="111"/>
    <x v="3"/>
    <x v="11"/>
    <n v="2.4580267299999998"/>
    <n v="1.2711194299999999"/>
    <n v="93.165797260000005"/>
    <n v="26.894622429999998"/>
  </r>
  <r>
    <x v="111"/>
    <x v="3"/>
    <x v="12"/>
    <n v="20.570831559999998"/>
    <n v="3.24053528"/>
    <n v="1044.9256924199999"/>
    <n v="52.145189309999999"/>
  </r>
  <r>
    <x v="111"/>
    <x v="3"/>
    <x v="13"/>
    <n v="7.8187404100000002"/>
    <n v="4.3203939900000004"/>
    <n v="375.40688028"/>
    <n v="59.500732970000001"/>
  </r>
  <r>
    <x v="111"/>
    <x v="3"/>
    <x v="14"/>
    <n v="0.99909623999999997"/>
    <n v="0"/>
    <n v="60.539356339999998"/>
    <n v="0"/>
  </r>
  <r>
    <x v="111"/>
    <x v="3"/>
    <x v="15"/>
    <n v="1.5435804500000001"/>
    <n v="1.13593257"/>
    <n v="75.708731749999998"/>
    <n v="21.223600990000001"/>
  </r>
  <r>
    <x v="111"/>
    <x v="3"/>
    <x v="16"/>
    <n v="12.81644414"/>
    <n v="3.58801595"/>
    <n v="613.58952682999995"/>
    <n v="64.569396560000001"/>
  </r>
  <r>
    <x v="111"/>
    <x v="3"/>
    <x v="17"/>
    <n v="2.4724172499999999"/>
    <n v="0.95193899999999998"/>
    <n v="123.47232932999999"/>
    <n v="12.924212069999999"/>
  </r>
  <r>
    <x v="111"/>
    <x v="3"/>
    <x v="18"/>
    <n v="18.987873629999999"/>
    <n v="4.9780103799999997"/>
    <n v="843.33120070999996"/>
    <n v="68.977596939999998"/>
  </r>
  <r>
    <x v="111"/>
    <x v="4"/>
    <x v="0"/>
    <n v="67.313773029999993"/>
    <n v="32.751835909999997"/>
    <n v="3696.17594981"/>
    <n v="509.03401803999998"/>
  </r>
  <r>
    <x v="111"/>
    <x v="4"/>
    <x v="1"/>
    <n v="0.47022111"/>
    <n v="0.41393879"/>
    <n v="13.877815030000001"/>
    <n v="5.7951430000000004"/>
  </r>
  <r>
    <x v="111"/>
    <x v="4"/>
    <x v="2"/>
    <n v="26.070183780000001"/>
    <n v="18.3091489"/>
    <n v="1219.2530481700001"/>
    <n v="287.20266600000002"/>
  </r>
  <r>
    <x v="111"/>
    <x v="4"/>
    <x v="3"/>
    <n v="1.17329314"/>
    <n v="1.2133876699999999"/>
    <n v="44.755407179999999"/>
    <n v="19.55644135"/>
  </r>
  <r>
    <x v="111"/>
    <x v="4"/>
    <x v="4"/>
    <n v="154.88654407000001"/>
    <n v="48.783347370000001"/>
    <n v="5966.2961914799998"/>
    <n v="790.03864885999997"/>
  </r>
  <r>
    <x v="111"/>
    <x v="4"/>
    <x v="5"/>
    <n v="8.2989008500000008"/>
    <n v="6.3324619899999997"/>
    <n v="347.68832903999999"/>
    <n v="139.18152409000001"/>
  </r>
  <r>
    <x v="111"/>
    <x v="4"/>
    <x v="6"/>
    <n v="23.30342456"/>
    <n v="16.062516380000002"/>
    <n v="1046.9029826000001"/>
    <n v="220.2692188"/>
  </r>
  <r>
    <x v="111"/>
    <x v="4"/>
    <x v="7"/>
    <n v="13.19475972"/>
    <n v="8.4304360599999999"/>
    <n v="634.20636740999998"/>
    <n v="126.79589298"/>
  </r>
  <r>
    <x v="111"/>
    <x v="4"/>
    <x v="8"/>
    <n v="50.72527711"/>
    <n v="21.27406431"/>
    <n v="2297.7039209"/>
    <n v="349.84907612000001"/>
  </r>
  <r>
    <x v="111"/>
    <x v="4"/>
    <x v="9"/>
    <n v="7.0635371500000002"/>
    <n v="4.7544720800000002"/>
    <n v="317.16613956999998"/>
    <n v="107.35546780999999"/>
  </r>
  <r>
    <x v="111"/>
    <x v="4"/>
    <x v="10"/>
    <n v="4.4380072300000002"/>
    <n v="3.4800429899999998"/>
    <n v="187.25396649999999"/>
    <n v="56.877636180000003"/>
  </r>
  <r>
    <x v="111"/>
    <x v="4"/>
    <x v="11"/>
    <n v="3.7828577000000001"/>
    <n v="5.3129292699999997"/>
    <n v="152.91713086999999"/>
    <n v="87.640342829999994"/>
  </r>
  <r>
    <x v="111"/>
    <x v="4"/>
    <x v="12"/>
    <n v="61.700108780000001"/>
    <n v="57.246797000000001"/>
    <n v="2644.7205581100002"/>
    <n v="889.67106394999996"/>
  </r>
  <r>
    <x v="111"/>
    <x v="4"/>
    <x v="13"/>
    <n v="26.277186910000001"/>
    <n v="47.506919840000002"/>
    <n v="1096.33878258"/>
    <n v="676.72172678000004"/>
  </r>
  <r>
    <x v="111"/>
    <x v="4"/>
    <x v="14"/>
    <n v="2.4739405099999998"/>
    <n v="2.3395143799999998"/>
    <n v="84.29993881"/>
    <n v="25.232628510000001"/>
  </r>
  <r>
    <x v="111"/>
    <x v="4"/>
    <x v="15"/>
    <n v="16.551677049999999"/>
    <n v="35.843670940000003"/>
    <n v="698.39539209999998"/>
    <n v="499.29958052000001"/>
  </r>
  <r>
    <x v="111"/>
    <x v="4"/>
    <x v="16"/>
    <n v="37.22228037"/>
    <n v="47.939650200000003"/>
    <n v="1531.7368901699999"/>
    <n v="769.14954157"/>
  </r>
  <r>
    <x v="111"/>
    <x v="4"/>
    <x v="17"/>
    <n v="18.839346410000001"/>
    <n v="18.958961800000001"/>
    <n v="766.07558807999999"/>
    <n v="276.34145572"/>
  </r>
  <r>
    <x v="111"/>
    <x v="4"/>
    <x v="18"/>
    <n v="40.429527110000002"/>
    <n v="38.523553870000001"/>
    <n v="1705.7377117200001"/>
    <n v="590.53204047999998"/>
  </r>
  <r>
    <x v="111"/>
    <x v="5"/>
    <x v="0"/>
    <n v="1.0829889399999999"/>
    <n v="3.03947586"/>
    <n v="59.134251650000003"/>
    <n v="49.827124910000002"/>
  </r>
  <r>
    <x v="111"/>
    <x v="5"/>
    <x v="2"/>
    <n v="0"/>
    <n v="2.9840178900000001"/>
    <n v="0"/>
    <n v="14.8045958"/>
  </r>
  <r>
    <x v="111"/>
    <x v="5"/>
    <x v="4"/>
    <n v="0"/>
    <n v="3.2470665699999999"/>
    <n v="0"/>
    <n v="33.616792619999998"/>
  </r>
  <r>
    <x v="111"/>
    <x v="5"/>
    <x v="5"/>
    <n v="0"/>
    <n v="0.47342084000000001"/>
    <n v="0"/>
    <n v="2.3671042199999999"/>
  </r>
  <r>
    <x v="111"/>
    <x v="5"/>
    <x v="6"/>
    <n v="0"/>
    <n v="2.2126472000000001"/>
    <n v="0"/>
    <n v="14.400967720000001"/>
  </r>
  <r>
    <x v="111"/>
    <x v="5"/>
    <x v="7"/>
    <n v="0.78360028000000004"/>
    <n v="0.44664071999999999"/>
    <n v="40.344671310000003"/>
    <n v="7.7835929500000001"/>
  </r>
  <r>
    <x v="111"/>
    <x v="5"/>
    <x v="8"/>
    <n v="0"/>
    <n v="8.3906679999999997E-2"/>
    <n v="0"/>
    <n v="0.16781336999999999"/>
  </r>
  <r>
    <x v="111"/>
    <x v="5"/>
    <x v="11"/>
    <n v="0.37206434999999999"/>
    <n v="0.69921904000000001"/>
    <n v="19.71941052"/>
    <n v="2.7634769299999999"/>
  </r>
  <r>
    <x v="111"/>
    <x v="5"/>
    <x v="12"/>
    <n v="0"/>
    <n v="0.74339917"/>
    <n v="0"/>
    <n v="8.0144488000000003"/>
  </r>
  <r>
    <x v="111"/>
    <x v="5"/>
    <x v="13"/>
    <n v="0.61021371999999996"/>
    <n v="0"/>
    <n v="36.612823329999998"/>
    <n v="0"/>
  </r>
  <r>
    <x v="111"/>
    <x v="5"/>
    <x v="15"/>
    <n v="0"/>
    <n v="0.19969058000000001"/>
    <n v="0"/>
    <n v="0.99845291000000003"/>
  </r>
  <r>
    <x v="111"/>
    <x v="5"/>
    <x v="16"/>
    <n v="0"/>
    <n v="0.65274852000000005"/>
    <n v="0"/>
    <n v="3.9164911199999999"/>
  </r>
  <r>
    <x v="111"/>
    <x v="5"/>
    <x v="18"/>
    <n v="0.12883734999999999"/>
    <n v="1.57180527"/>
    <n v="4.8958194600000002"/>
    <n v="9.2421128899999996"/>
  </r>
  <r>
    <x v="112"/>
    <x v="6"/>
    <x v="0"/>
    <n v="83.421863119999998"/>
    <n v="7.7105322200000002"/>
    <n v="3695.7057293399998"/>
    <n v="167.43760932999999"/>
  </r>
  <r>
    <x v="112"/>
    <x v="6"/>
    <x v="1"/>
    <n v="205.08904820999999"/>
    <n v="5.7523105699999997"/>
    <n v="8909.0092506399997"/>
    <n v="129.39189966999999"/>
  </r>
  <r>
    <x v="112"/>
    <x v="6"/>
    <x v="2"/>
    <n v="583.40953905000003"/>
    <n v="39.360306620000003"/>
    <n v="23404.084811979999"/>
    <n v="896.45518016000005"/>
  </r>
  <r>
    <x v="112"/>
    <x v="6"/>
    <x v="3"/>
    <n v="119.26941863"/>
    <n v="10.35810987"/>
    <n v="4821.9723694100003"/>
    <n v="240.22263620000001"/>
  </r>
  <r>
    <x v="112"/>
    <x v="6"/>
    <x v="4"/>
    <n v="558.76285967000001"/>
    <n v="24.798726460000001"/>
    <n v="23569.00612297"/>
    <n v="533.68730545999995"/>
  </r>
  <r>
    <x v="112"/>
    <x v="6"/>
    <x v="5"/>
    <n v="250.66965033"/>
    <n v="21.498296419999999"/>
    <n v="10155.19905017"/>
    <n v="475.90940826000002"/>
  </r>
  <r>
    <x v="112"/>
    <x v="6"/>
    <x v="6"/>
    <n v="494.43370670000002"/>
    <n v="235.01278764"/>
    <n v="19222.69379166"/>
    <n v="4797.3378101500002"/>
  </r>
  <r>
    <x v="112"/>
    <x v="6"/>
    <x v="7"/>
    <n v="218.84675988000001"/>
    <n v="87.989249400000006"/>
    <n v="9128.9095713200004"/>
    <n v="1698.7676447700001"/>
  </r>
  <r>
    <x v="112"/>
    <x v="6"/>
    <x v="8"/>
    <n v="372.56111189000001"/>
    <n v="35.68613723"/>
    <n v="15216.11206571"/>
    <n v="692.80265342999996"/>
  </r>
  <r>
    <x v="112"/>
    <x v="6"/>
    <x v="9"/>
    <n v="134.93311613"/>
    <n v="19.64615444"/>
    <n v="5280.2937898299997"/>
    <n v="456.82026773000001"/>
  </r>
  <r>
    <x v="112"/>
    <x v="6"/>
    <x v="10"/>
    <n v="314.74156527000002"/>
    <n v="47.292810269999997"/>
    <n v="12119.279776609999"/>
    <n v="1016.08600771"/>
  </r>
  <r>
    <x v="112"/>
    <x v="6"/>
    <x v="11"/>
    <n v="115.75989084"/>
    <n v="14.6357696"/>
    <n v="4633.4274781800004"/>
    <n v="306.21179586"/>
  </r>
  <r>
    <x v="112"/>
    <x v="6"/>
    <x v="12"/>
    <n v="642.25233459000003"/>
    <n v="90.690417519999997"/>
    <n v="25796.825419559998"/>
    <n v="2062.7660226900002"/>
  </r>
  <r>
    <x v="112"/>
    <x v="6"/>
    <x v="13"/>
    <n v="162.27051915999999"/>
    <n v="43.273320910000002"/>
    <n v="6501.7306506300001"/>
    <n v="892.83824984"/>
  </r>
  <r>
    <x v="112"/>
    <x v="6"/>
    <x v="14"/>
    <n v="653.00935020999998"/>
    <n v="109.37501355000001"/>
    <n v="23753.209858409999"/>
    <n v="2367.7477392400001"/>
  </r>
  <r>
    <x v="112"/>
    <x v="6"/>
    <x v="15"/>
    <n v="551.58825751999996"/>
    <n v="212.74771168000001"/>
    <n v="22678.932050560001"/>
    <n v="4805.4331298400002"/>
  </r>
  <r>
    <x v="112"/>
    <x v="6"/>
    <x v="16"/>
    <n v="779.26106287000005"/>
    <n v="467.2809919"/>
    <n v="28643.940970349999"/>
    <n v="10197.22707769"/>
  </r>
  <r>
    <x v="112"/>
    <x v="6"/>
    <x v="17"/>
    <n v="86.750049320000002"/>
    <n v="16.52411549"/>
    <n v="3294.5137594100001"/>
    <n v="329.33834832000002"/>
  </r>
  <r>
    <x v="112"/>
    <x v="6"/>
    <x v="18"/>
    <n v="220.04645581"/>
    <n v="46.09051564"/>
    <n v="8700.31277701"/>
    <n v="1068.39219905"/>
  </r>
  <r>
    <x v="112"/>
    <x v="7"/>
    <x v="0"/>
    <n v="31.706246060000002"/>
    <n v="25.161965240000001"/>
    <n v="1136.87481269"/>
    <n v="493.91906706999998"/>
  </r>
  <r>
    <x v="112"/>
    <x v="7"/>
    <x v="1"/>
    <n v="28.42884759"/>
    <n v="2.6865875400000001"/>
    <n v="1121.62062496"/>
    <n v="55.728915669999999"/>
  </r>
  <r>
    <x v="112"/>
    <x v="7"/>
    <x v="2"/>
    <n v="75.786552080000007"/>
    <n v="57.797431860000003"/>
    <n v="2969.5356507800002"/>
    <n v="1048.0171242199999"/>
  </r>
  <r>
    <x v="112"/>
    <x v="7"/>
    <x v="3"/>
    <n v="13.26033919"/>
    <n v="4.4765526299999996"/>
    <n v="496.45595638999998"/>
    <n v="58.646569700000001"/>
  </r>
  <r>
    <x v="112"/>
    <x v="7"/>
    <x v="4"/>
    <n v="129.32704946999999"/>
    <n v="41.427370510000003"/>
    <n v="5314.2914602399997"/>
    <n v="687.75486395999997"/>
  </r>
  <r>
    <x v="112"/>
    <x v="7"/>
    <x v="5"/>
    <n v="27.03993384"/>
    <n v="27.45082764"/>
    <n v="1048.10047272"/>
    <n v="484.78301371999999"/>
  </r>
  <r>
    <x v="112"/>
    <x v="7"/>
    <x v="6"/>
    <n v="79.006898710000002"/>
    <n v="359.45201484"/>
    <n v="2916.0064960300001"/>
    <n v="5329.8863080399997"/>
  </r>
  <r>
    <x v="112"/>
    <x v="7"/>
    <x v="7"/>
    <n v="79.149544809999995"/>
    <n v="409.02972727999997"/>
    <n v="3039.2413295900001"/>
    <n v="5969.2145778900003"/>
  </r>
  <r>
    <x v="112"/>
    <x v="7"/>
    <x v="8"/>
    <n v="70.078086380000002"/>
    <n v="64.466195400000004"/>
    <n v="2804.51406834"/>
    <n v="1200.5718738400001"/>
  </r>
  <r>
    <x v="112"/>
    <x v="7"/>
    <x v="9"/>
    <n v="13.22479307"/>
    <n v="16.443472589999999"/>
    <n v="546.48873020999997"/>
    <n v="287.53882745999999"/>
  </r>
  <r>
    <x v="112"/>
    <x v="7"/>
    <x v="10"/>
    <n v="26.702223149999998"/>
    <n v="13.35066733"/>
    <n v="997.87525697000001"/>
    <n v="241.72446325999999"/>
  </r>
  <r>
    <x v="112"/>
    <x v="7"/>
    <x v="11"/>
    <n v="15.91854062"/>
    <n v="13.92982119"/>
    <n v="631.20949317999998"/>
    <n v="193.08036458000001"/>
  </r>
  <r>
    <x v="112"/>
    <x v="7"/>
    <x v="12"/>
    <n v="51.455692310000003"/>
    <n v="54.714727320000001"/>
    <n v="1999.9816393999999"/>
    <n v="940.54455614000005"/>
  </r>
  <r>
    <x v="112"/>
    <x v="7"/>
    <x v="13"/>
    <n v="42.118742570000002"/>
    <n v="77.359775459999994"/>
    <n v="1625.6103042699999"/>
    <n v="1250.6024929600001"/>
  </r>
  <r>
    <x v="112"/>
    <x v="7"/>
    <x v="14"/>
    <n v="41.125079049999997"/>
    <n v="51.137497029999999"/>
    <n v="1600.1349461499999"/>
    <n v="832.60069233000002"/>
  </r>
  <r>
    <x v="112"/>
    <x v="7"/>
    <x v="15"/>
    <n v="32.732431320000003"/>
    <n v="123.85912254"/>
    <n v="1245.608385"/>
    <n v="1665.7187038699999"/>
  </r>
  <r>
    <x v="112"/>
    <x v="7"/>
    <x v="16"/>
    <n v="78.565835699999994"/>
    <n v="211.17229012000001"/>
    <n v="3089.3178806800001"/>
    <n v="3566.9521505799999"/>
  </r>
  <r>
    <x v="112"/>
    <x v="7"/>
    <x v="17"/>
    <n v="21.08597996"/>
    <n v="71.970148829999999"/>
    <n v="800.21136362000004"/>
    <n v="993.89494500000001"/>
  </r>
  <r>
    <x v="112"/>
    <x v="7"/>
    <x v="18"/>
    <n v="27.535459329999998"/>
    <n v="61.919818419999999"/>
    <n v="1143.4694055299999"/>
    <n v="1027.4007109900001"/>
  </r>
  <r>
    <x v="112"/>
    <x v="1"/>
    <x v="0"/>
    <n v="19.02701416"/>
    <n v="9.2182421300000001"/>
    <n v="1133.2332621800001"/>
    <n v="155.09067074000001"/>
  </r>
  <r>
    <x v="112"/>
    <x v="1"/>
    <x v="1"/>
    <n v="3.0188216899999998"/>
    <n v="0.82334574999999999"/>
    <n v="164.31576662000001"/>
    <n v="0"/>
  </r>
  <r>
    <x v="112"/>
    <x v="1"/>
    <x v="2"/>
    <n v="32.7039993"/>
    <n v="6.8306802600000003"/>
    <n v="1538.9094107799999"/>
    <n v="124.07587443"/>
  </r>
  <r>
    <x v="112"/>
    <x v="1"/>
    <x v="3"/>
    <n v="4.8761992599999999"/>
    <n v="0.29041942999999998"/>
    <n v="198.13722361000001"/>
    <n v="0"/>
  </r>
  <r>
    <x v="112"/>
    <x v="1"/>
    <x v="4"/>
    <n v="78.097068680000007"/>
    <n v="17.909808429999998"/>
    <n v="3761.8001671500001"/>
    <n v="288.36394797999998"/>
  </r>
  <r>
    <x v="112"/>
    <x v="1"/>
    <x v="5"/>
    <n v="19.903336809999999"/>
    <n v="4.7701352400000001"/>
    <n v="994.14144432000001"/>
    <n v="95.692668569999995"/>
  </r>
  <r>
    <x v="112"/>
    <x v="1"/>
    <x v="6"/>
    <n v="42.119778250000003"/>
    <n v="12.83539601"/>
    <n v="2105.0944528099999"/>
    <n v="182.73450215"/>
  </r>
  <r>
    <x v="112"/>
    <x v="1"/>
    <x v="7"/>
    <n v="40.23779124"/>
    <n v="12.05841633"/>
    <n v="2120.5508123"/>
    <n v="219.72084430999999"/>
  </r>
  <r>
    <x v="112"/>
    <x v="1"/>
    <x v="8"/>
    <n v="16.352688570000002"/>
    <n v="4.9817035900000004"/>
    <n v="837.64047119999998"/>
    <n v="95.984110869999995"/>
  </r>
  <r>
    <x v="112"/>
    <x v="1"/>
    <x v="9"/>
    <n v="7.1361180900000001"/>
    <n v="0.87731735"/>
    <n v="356.40259940999999"/>
    <n v="15.636510189999999"/>
  </r>
  <r>
    <x v="112"/>
    <x v="1"/>
    <x v="10"/>
    <n v="12.15857155"/>
    <n v="3.7963060500000001"/>
    <n v="561.18333579"/>
    <n v="79.884763509999999"/>
  </r>
  <r>
    <x v="112"/>
    <x v="1"/>
    <x v="11"/>
    <n v="14.73110836"/>
    <n v="3.0329632100000001"/>
    <n v="766.59156787999996"/>
    <n v="33.381631570000003"/>
  </r>
  <r>
    <x v="112"/>
    <x v="1"/>
    <x v="12"/>
    <n v="58.712579679999997"/>
    <n v="12.25975841"/>
    <n v="2835.31365319"/>
    <n v="201.07625952999999"/>
  </r>
  <r>
    <x v="112"/>
    <x v="1"/>
    <x v="13"/>
    <n v="14.630456179999999"/>
    <n v="5.7882824199999998"/>
    <n v="727.71407566000005"/>
    <n v="114.25254279000001"/>
  </r>
  <r>
    <x v="112"/>
    <x v="1"/>
    <x v="14"/>
    <n v="3.5884406800000002"/>
    <n v="0.78014618000000002"/>
    <n v="185.73981029999999"/>
    <n v="23.4043855"/>
  </r>
  <r>
    <x v="112"/>
    <x v="1"/>
    <x v="15"/>
    <n v="9.5562286800000003"/>
    <n v="2.5285436200000002"/>
    <n v="429.26942924000002"/>
    <n v="31.909775190000001"/>
  </r>
  <r>
    <x v="112"/>
    <x v="1"/>
    <x v="16"/>
    <n v="29.713356000000001"/>
    <n v="9.5432516300000003"/>
    <n v="1454.76128118"/>
    <n v="175.25896918999999"/>
  </r>
  <r>
    <x v="112"/>
    <x v="1"/>
    <x v="17"/>
    <n v="3.3211272799999998"/>
    <n v="1.70218176"/>
    <n v="176.09276713"/>
    <n v="32.519775850000002"/>
  </r>
  <r>
    <x v="112"/>
    <x v="1"/>
    <x v="18"/>
    <n v="32.214821739999998"/>
    <n v="7.9017584699999999"/>
    <n v="1490.62241668"/>
    <n v="161.85708539000001"/>
  </r>
  <r>
    <x v="112"/>
    <x v="2"/>
    <x v="0"/>
    <n v="10.661152299999999"/>
    <n v="6.2555713700000002"/>
    <n v="489.13137123000001"/>
    <n v="91.719534440000004"/>
  </r>
  <r>
    <x v="112"/>
    <x v="2"/>
    <x v="1"/>
    <n v="1.0461364799999999"/>
    <n v="0.25688214999999998"/>
    <n v="36.551886369999998"/>
    <n v="5.6514073099999997"/>
  </r>
  <r>
    <x v="112"/>
    <x v="2"/>
    <x v="2"/>
    <n v="10.826310210000001"/>
    <n v="3.06195751"/>
    <n v="561.63928356999998"/>
    <n v="55.991398390000001"/>
  </r>
  <r>
    <x v="112"/>
    <x v="2"/>
    <x v="3"/>
    <n v="0.58676229000000002"/>
    <n v="0.47773107999999997"/>
    <n v="29.33811442"/>
    <n v="4.7773108400000002"/>
  </r>
  <r>
    <x v="112"/>
    <x v="2"/>
    <x v="4"/>
    <n v="55.833928739999998"/>
    <n v="11.826888569999999"/>
    <n v="2472.9339216899998"/>
    <n v="145.12486834000001"/>
  </r>
  <r>
    <x v="112"/>
    <x v="2"/>
    <x v="5"/>
    <n v="6.1342725700000003"/>
    <n v="3.1716349799999999"/>
    <n v="302.96215766"/>
    <n v="51.05168321"/>
  </r>
  <r>
    <x v="112"/>
    <x v="2"/>
    <x v="6"/>
    <n v="7.0511123800000002"/>
    <n v="9.2064853899999992"/>
    <n v="295.33591226999999"/>
    <n v="136.05802832000001"/>
  </r>
  <r>
    <x v="112"/>
    <x v="2"/>
    <x v="7"/>
    <n v="4.9538942199999996"/>
    <n v="1.6539842"/>
    <n v="227.15052532000001"/>
    <n v="20.852442910000001"/>
  </r>
  <r>
    <x v="112"/>
    <x v="2"/>
    <x v="8"/>
    <n v="22.881492130000002"/>
    <n v="3.5548812399999998"/>
    <n v="1069.2491472900001"/>
    <n v="71.924979429999993"/>
  </r>
  <r>
    <x v="112"/>
    <x v="2"/>
    <x v="9"/>
    <n v="5.6180478799999998"/>
    <n v="1.20501854"/>
    <n v="191.42250788999999"/>
    <n v="25.59460808"/>
  </r>
  <r>
    <x v="112"/>
    <x v="2"/>
    <x v="10"/>
    <n v="8.8338486100000004"/>
    <n v="4.2834201399999996"/>
    <n v="419.75610010999998"/>
    <n v="46.159695370000001"/>
  </r>
  <r>
    <x v="112"/>
    <x v="2"/>
    <x v="11"/>
    <n v="4.9786954000000003"/>
    <n v="6.8499048900000004"/>
    <n v="202.5594748"/>
    <n v="78.172347560000006"/>
  </r>
  <r>
    <x v="112"/>
    <x v="2"/>
    <x v="12"/>
    <n v="49.157641150000003"/>
    <n v="21.226585369999999"/>
    <n v="2227.1692262500001"/>
    <n v="348.96049084999999"/>
  </r>
  <r>
    <x v="112"/>
    <x v="2"/>
    <x v="13"/>
    <n v="5.6980066100000002"/>
    <n v="5.59258831"/>
    <n v="252.30299332000001"/>
    <n v="95.490246869999993"/>
  </r>
  <r>
    <x v="112"/>
    <x v="2"/>
    <x v="14"/>
    <n v="1.0946999900000001"/>
    <n v="0.27295627"/>
    <n v="43.787999480000003"/>
    <n v="2.7295627100000002"/>
  </r>
  <r>
    <x v="112"/>
    <x v="2"/>
    <x v="15"/>
    <n v="2.8785627699999998"/>
    <n v="6.09078827"/>
    <n v="118.82970451"/>
    <n v="77.074840710000004"/>
  </r>
  <r>
    <x v="112"/>
    <x v="2"/>
    <x v="16"/>
    <n v="11.604468689999999"/>
    <n v="8.0101201700000004"/>
    <n v="421.77996050000002"/>
    <n v="140.20496674"/>
  </r>
  <r>
    <x v="112"/>
    <x v="2"/>
    <x v="17"/>
    <n v="2.7200685500000001"/>
    <n v="5.0169323099999996"/>
    <n v="136.68221700999999"/>
    <n v="54.428921029999998"/>
  </r>
  <r>
    <x v="112"/>
    <x v="2"/>
    <x v="18"/>
    <n v="12.506073110000001"/>
    <n v="3.3030721399999998"/>
    <n v="546.69111898999995"/>
    <n v="56.12489558"/>
  </r>
  <r>
    <x v="112"/>
    <x v="3"/>
    <x v="0"/>
    <n v="25.88560189"/>
    <n v="7.4800695599999996"/>
    <n v="1376.9928450499999"/>
    <n v="125.60942287"/>
  </r>
  <r>
    <x v="112"/>
    <x v="3"/>
    <x v="2"/>
    <n v="12.13621781"/>
    <n v="1.4818637100000001"/>
    <n v="558.29439965999995"/>
    <n v="26.705103609999998"/>
  </r>
  <r>
    <x v="112"/>
    <x v="3"/>
    <x v="3"/>
    <n v="0.56612808000000003"/>
    <n v="0"/>
    <n v="36.798325249999998"/>
    <n v="0"/>
  </r>
  <r>
    <x v="112"/>
    <x v="3"/>
    <x v="4"/>
    <n v="34.189461399999999"/>
    <n v="6.4129706899999999"/>
    <n v="1459.55209158"/>
    <n v="97.118239750000001"/>
  </r>
  <r>
    <x v="112"/>
    <x v="3"/>
    <x v="5"/>
    <n v="4.8703720800000001"/>
    <n v="1.1054422399999999"/>
    <n v="244.57723139000001"/>
    <n v="19.08627924"/>
  </r>
  <r>
    <x v="112"/>
    <x v="3"/>
    <x v="6"/>
    <n v="16.109142070000001"/>
    <n v="5.4718915099999998"/>
    <n v="778.90364270999999"/>
    <n v="90.811301009999994"/>
  </r>
  <r>
    <x v="112"/>
    <x v="3"/>
    <x v="7"/>
    <n v="18.82505488"/>
    <n v="4.0746290500000004"/>
    <n v="1055.76119913"/>
    <n v="83.465216369999993"/>
  </r>
  <r>
    <x v="112"/>
    <x v="3"/>
    <x v="8"/>
    <n v="4.1058858999999996"/>
    <n v="1.4145750800000001"/>
    <n v="244.32446755000001"/>
    <n v="8.08869696"/>
  </r>
  <r>
    <x v="112"/>
    <x v="3"/>
    <x v="9"/>
    <n v="0.59293828000000004"/>
    <n v="0"/>
    <n v="23.717531210000001"/>
    <n v="0"/>
  </r>
  <r>
    <x v="112"/>
    <x v="3"/>
    <x v="10"/>
    <n v="2.56775061"/>
    <n v="0.47650928999999997"/>
    <n v="108.97716663999999"/>
    <n v="0"/>
  </r>
  <r>
    <x v="112"/>
    <x v="3"/>
    <x v="11"/>
    <n v="3.5340457199999999"/>
    <n v="0.49009244000000002"/>
    <n v="182.47030279000001"/>
    <n v="12.25231106"/>
  </r>
  <r>
    <x v="112"/>
    <x v="3"/>
    <x v="12"/>
    <n v="21.14469716"/>
    <n v="1.3078751099999999"/>
    <n v="998.51917133999996"/>
    <n v="19.480498470000001"/>
  </r>
  <r>
    <x v="112"/>
    <x v="3"/>
    <x v="13"/>
    <n v="3.6382010400000002"/>
    <n v="4.1519490499999998"/>
    <n v="176.66591914"/>
    <n v="89.633816760000002"/>
  </r>
  <r>
    <x v="112"/>
    <x v="3"/>
    <x v="14"/>
    <n v="9.525322E-2"/>
    <n v="0"/>
    <n v="6.6677256700000003"/>
    <n v="0"/>
  </r>
  <r>
    <x v="112"/>
    <x v="3"/>
    <x v="15"/>
    <n v="1.5056626099999999"/>
    <n v="1.8536824700000001"/>
    <n v="69.664427149999995"/>
    <n v="11.84072694"/>
  </r>
  <r>
    <x v="112"/>
    <x v="3"/>
    <x v="16"/>
    <n v="12.16951379"/>
    <n v="3.7820020799999998"/>
    <n v="510.44614375999998"/>
    <n v="72.705666590000007"/>
  </r>
  <r>
    <x v="112"/>
    <x v="3"/>
    <x v="17"/>
    <n v="4.8853227300000004"/>
    <n v="1.1051314400000001"/>
    <n v="252.32359912999999"/>
    <n v="2.2102628700000002"/>
  </r>
  <r>
    <x v="112"/>
    <x v="3"/>
    <x v="18"/>
    <n v="17.879329429999999"/>
    <n v="7.5912857100000002"/>
    <n v="766.24492574999999"/>
    <n v="123.51578958"/>
  </r>
  <r>
    <x v="112"/>
    <x v="4"/>
    <x v="0"/>
    <n v="75.591845329999998"/>
    <n v="40.692100609999997"/>
    <n v="4036.3633886799998"/>
    <n v="627.26547384000003"/>
  </r>
  <r>
    <x v="112"/>
    <x v="4"/>
    <x v="1"/>
    <n v="0.82400943000000004"/>
    <n v="0.41962392999999998"/>
    <n v="18.97041827"/>
    <n v="8.3924786600000001"/>
  </r>
  <r>
    <x v="112"/>
    <x v="4"/>
    <x v="2"/>
    <n v="19.77626673"/>
    <n v="13.3392018"/>
    <n v="966.23901641999998"/>
    <n v="204.69621278"/>
  </r>
  <r>
    <x v="112"/>
    <x v="4"/>
    <x v="3"/>
    <n v="0.72794517999999997"/>
    <n v="0"/>
    <n v="36.39725894"/>
    <n v="0"/>
  </r>
  <r>
    <x v="112"/>
    <x v="4"/>
    <x v="4"/>
    <n v="138.17910845"/>
    <n v="50.430886770000001"/>
    <n v="5019.8274706299999"/>
    <n v="695.24533547999999"/>
  </r>
  <r>
    <x v="112"/>
    <x v="4"/>
    <x v="5"/>
    <n v="7.5167356400000003"/>
    <n v="6.2727719300000002"/>
    <n v="300.43899814999997"/>
    <n v="111.22939117999999"/>
  </r>
  <r>
    <x v="112"/>
    <x v="4"/>
    <x v="6"/>
    <n v="18.848731600000001"/>
    <n v="12.75155846"/>
    <n v="822.39093706999995"/>
    <n v="240.12679317000001"/>
  </r>
  <r>
    <x v="112"/>
    <x v="4"/>
    <x v="7"/>
    <n v="10.837915150000001"/>
    <n v="11.41566761"/>
    <n v="491.50900366000002"/>
    <n v="159.81506969"/>
  </r>
  <r>
    <x v="112"/>
    <x v="4"/>
    <x v="8"/>
    <n v="54.842639290000001"/>
    <n v="27.441483030000001"/>
    <n v="2329.8255087799998"/>
    <n v="460.81298591000001"/>
  </r>
  <r>
    <x v="112"/>
    <x v="4"/>
    <x v="9"/>
    <n v="5.1273202400000004"/>
    <n v="5.4310220899999999"/>
    <n v="231.74257549000001"/>
    <n v="95.239899449999996"/>
  </r>
  <r>
    <x v="112"/>
    <x v="4"/>
    <x v="10"/>
    <n v="5.9756380399999998"/>
    <n v="5.2796838099999999"/>
    <n v="266.21433745000002"/>
    <n v="87.837441319999996"/>
  </r>
  <r>
    <x v="112"/>
    <x v="4"/>
    <x v="11"/>
    <n v="5.1860412"/>
    <n v="7.2187737299999997"/>
    <n v="193.91496142"/>
    <n v="134.84495104000001"/>
  </r>
  <r>
    <x v="112"/>
    <x v="4"/>
    <x v="12"/>
    <n v="60.135265320000002"/>
    <n v="59.921126010000002"/>
    <n v="2499.12454217"/>
    <n v="928.75455775"/>
  </r>
  <r>
    <x v="112"/>
    <x v="4"/>
    <x v="13"/>
    <n v="22.139521389999999"/>
    <n v="49.951235179999998"/>
    <n v="898.15956372000005"/>
    <n v="806.79128249999997"/>
  </r>
  <r>
    <x v="112"/>
    <x v="4"/>
    <x v="14"/>
    <n v="3.5356647200000002"/>
    <n v="1.7790504499999999"/>
    <n v="108.87065625"/>
    <n v="33.467444039999997"/>
  </r>
  <r>
    <x v="112"/>
    <x v="4"/>
    <x v="15"/>
    <n v="13.830156150000001"/>
    <n v="40.333388190000001"/>
    <n v="592.81193797000003"/>
    <n v="533.17045498000004"/>
  </r>
  <r>
    <x v="112"/>
    <x v="4"/>
    <x v="16"/>
    <n v="37.786184560000002"/>
    <n v="46.478304790000003"/>
    <n v="1504.67429176"/>
    <n v="783.63009259"/>
  </r>
  <r>
    <x v="112"/>
    <x v="4"/>
    <x v="17"/>
    <n v="14.838549710000001"/>
    <n v="23.793894940000001"/>
    <n v="642.43790299"/>
    <n v="373.9124147"/>
  </r>
  <r>
    <x v="112"/>
    <x v="4"/>
    <x v="18"/>
    <n v="41.081295650000001"/>
    <n v="51.286751529999997"/>
    <n v="1810.1212364800001"/>
    <n v="800.04903062999995"/>
  </r>
  <r>
    <x v="112"/>
    <x v="5"/>
    <x v="0"/>
    <n v="2.0074836500000002"/>
    <n v="4.62438927"/>
    <n v="85.136831419999993"/>
    <n v="40.159564789999997"/>
  </r>
  <r>
    <x v="112"/>
    <x v="5"/>
    <x v="2"/>
    <n v="0"/>
    <n v="1.90130205"/>
    <n v="0"/>
    <n v="11.718102160000001"/>
  </r>
  <r>
    <x v="112"/>
    <x v="5"/>
    <x v="3"/>
    <n v="0"/>
    <n v="0.57102907000000003"/>
    <n v="0"/>
    <n v="1.1420581400000001"/>
  </r>
  <r>
    <x v="112"/>
    <x v="5"/>
    <x v="4"/>
    <n v="0"/>
    <n v="1.8006546400000001"/>
    <n v="0"/>
    <n v="14.39096172"/>
  </r>
  <r>
    <x v="112"/>
    <x v="5"/>
    <x v="5"/>
    <n v="0"/>
    <n v="0.97820185999999998"/>
    <n v="0"/>
    <n v="6.1171867999999998"/>
  </r>
  <r>
    <x v="112"/>
    <x v="5"/>
    <x v="6"/>
    <n v="0"/>
    <n v="2.6965697500000001"/>
    <n v="0"/>
    <n v="20.846056709999999"/>
  </r>
  <r>
    <x v="112"/>
    <x v="5"/>
    <x v="7"/>
    <n v="0"/>
    <n v="0.94732170000000004"/>
    <n v="0"/>
    <n v="9.5543835000000001"/>
  </r>
  <r>
    <x v="112"/>
    <x v="5"/>
    <x v="8"/>
    <n v="0"/>
    <n v="0.54477971999999997"/>
    <n v="0"/>
    <n v="10.89559435"/>
  </r>
  <r>
    <x v="112"/>
    <x v="5"/>
    <x v="9"/>
    <n v="0"/>
    <n v="0.53483250999999998"/>
    <n v="0"/>
    <n v="10.69665019"/>
  </r>
  <r>
    <x v="112"/>
    <x v="5"/>
    <x v="10"/>
    <n v="0"/>
    <n v="0.50003887000000002"/>
    <n v="0"/>
    <n v="2.5001943500000001"/>
  </r>
  <r>
    <x v="112"/>
    <x v="5"/>
    <x v="11"/>
    <n v="0"/>
    <n v="1.49973175"/>
    <n v="0"/>
    <n v="19.091252950000001"/>
  </r>
  <r>
    <x v="112"/>
    <x v="5"/>
    <x v="12"/>
    <n v="0"/>
    <n v="1.6562840000000001"/>
    <n v="0"/>
    <n v="8.8856497599999997"/>
  </r>
  <r>
    <x v="112"/>
    <x v="5"/>
    <x v="14"/>
    <n v="0"/>
    <n v="0.42211075999999997"/>
    <n v="0"/>
    <n v="5.0653291400000002"/>
  </r>
  <r>
    <x v="112"/>
    <x v="5"/>
    <x v="15"/>
    <n v="0"/>
    <n v="0.79099474000000003"/>
    <n v="0"/>
    <n v="12.693117689999999"/>
  </r>
  <r>
    <x v="112"/>
    <x v="5"/>
    <x v="16"/>
    <n v="0.19101755000000001"/>
    <n v="0.98425176000000003"/>
    <n v="7.2586668000000003"/>
    <n v="6.8938799499999996"/>
  </r>
  <r>
    <x v="112"/>
    <x v="5"/>
    <x v="18"/>
    <n v="0"/>
    <n v="0.79044828"/>
    <n v="0"/>
    <n v="15.24703165"/>
  </r>
  <r>
    <x v="113"/>
    <x v="6"/>
    <x v="0"/>
    <n v="72.40967492"/>
    <n v="8.0306542699999994"/>
    <n v="3271.1774982400002"/>
    <n v="188.71158632000001"/>
  </r>
  <r>
    <x v="113"/>
    <x v="6"/>
    <x v="1"/>
    <n v="194.39144052"/>
    <n v="6.1446352199999996"/>
    <n v="8559.6153196300002"/>
    <n v="142.83163533000001"/>
  </r>
  <r>
    <x v="113"/>
    <x v="6"/>
    <x v="2"/>
    <n v="621.69662498000002"/>
    <n v="43.691231309999999"/>
    <n v="24438.464883389999"/>
    <n v="940.37270178999995"/>
  </r>
  <r>
    <x v="113"/>
    <x v="6"/>
    <x v="3"/>
    <n v="121.40937262999999"/>
    <n v="11.456873440000001"/>
    <n v="4864.9457247999999"/>
    <n v="279.02386165000001"/>
  </r>
  <r>
    <x v="113"/>
    <x v="6"/>
    <x v="4"/>
    <n v="545.91956239000001"/>
    <n v="34.781574919999997"/>
    <n v="22597.506845020001"/>
    <n v="748.47416989999999"/>
  </r>
  <r>
    <x v="113"/>
    <x v="6"/>
    <x v="5"/>
    <n v="262.24348866000003"/>
    <n v="21.092522379999998"/>
    <n v="10439.466127510001"/>
    <n v="465.68830549"/>
  </r>
  <r>
    <x v="113"/>
    <x v="6"/>
    <x v="6"/>
    <n v="477.20688272000001"/>
    <n v="225.56392718999999"/>
    <n v="18290.596941079999"/>
    <n v="4409.04521105"/>
  </r>
  <r>
    <x v="113"/>
    <x v="6"/>
    <x v="7"/>
    <n v="195.2982848"/>
    <n v="101.84986757999999"/>
    <n v="7926.3967556199996"/>
    <n v="1918.7499293400001"/>
  </r>
  <r>
    <x v="113"/>
    <x v="6"/>
    <x v="8"/>
    <n v="344.93312896999998"/>
    <n v="40.644795600000002"/>
    <n v="13577.68811617"/>
    <n v="840.83756314000004"/>
  </r>
  <r>
    <x v="113"/>
    <x v="6"/>
    <x v="9"/>
    <n v="116.55527693000001"/>
    <n v="20.469282639999999"/>
    <n v="4500.5006624300004"/>
    <n v="459.00036004999998"/>
  </r>
  <r>
    <x v="113"/>
    <x v="6"/>
    <x v="10"/>
    <n v="316.25316504"/>
    <n v="45.224243659999999"/>
    <n v="11817.820292009999"/>
    <n v="977.27323401000001"/>
  </r>
  <r>
    <x v="113"/>
    <x v="6"/>
    <x v="11"/>
    <n v="120.68800401"/>
    <n v="15.233244190000001"/>
    <n v="4641.6442452299998"/>
    <n v="330.72174983999997"/>
  </r>
  <r>
    <x v="113"/>
    <x v="6"/>
    <x v="12"/>
    <n v="645.22559992000004"/>
    <n v="90.367389079999995"/>
    <n v="25818.173706940001"/>
    <n v="1937.7837853999999"/>
  </r>
  <r>
    <x v="113"/>
    <x v="6"/>
    <x v="13"/>
    <n v="159.53265454000001"/>
    <n v="49.52310722"/>
    <n v="6264.1274505000001"/>
    <n v="963.30588911999996"/>
  </r>
  <r>
    <x v="113"/>
    <x v="6"/>
    <x v="14"/>
    <n v="620.74606014999995"/>
    <n v="108.71538377"/>
    <n v="22613.836036960001"/>
    <n v="2373.68479192"/>
  </r>
  <r>
    <x v="113"/>
    <x v="6"/>
    <x v="15"/>
    <n v="584.27528731999996"/>
    <n v="230.85035400999999"/>
    <n v="23049.309721860001"/>
    <n v="4962.9902430599996"/>
  </r>
  <r>
    <x v="113"/>
    <x v="6"/>
    <x v="16"/>
    <n v="753.19614382999998"/>
    <n v="464.9893495"/>
    <n v="27315.578106069999"/>
    <n v="9999.5455912399993"/>
  </r>
  <r>
    <x v="113"/>
    <x v="6"/>
    <x v="17"/>
    <n v="89.419869070000004"/>
    <n v="21.353960529999998"/>
    <n v="3385.23049378"/>
    <n v="384.68247808000001"/>
  </r>
  <r>
    <x v="113"/>
    <x v="6"/>
    <x v="18"/>
    <n v="236.59286118"/>
    <n v="41.241881110000001"/>
    <n v="9348.3607914099994"/>
    <n v="933.34305629999994"/>
  </r>
  <r>
    <x v="113"/>
    <x v="7"/>
    <x v="0"/>
    <n v="41.910610660000003"/>
    <n v="22.383190129999999"/>
    <n v="1750.1226644999999"/>
    <n v="326.91435056"/>
  </r>
  <r>
    <x v="113"/>
    <x v="7"/>
    <x v="1"/>
    <n v="33.177980429999998"/>
    <n v="2.20742628"/>
    <n v="1503.1533051700001"/>
    <n v="34.610335319999997"/>
  </r>
  <r>
    <x v="113"/>
    <x v="7"/>
    <x v="2"/>
    <n v="72.729298610000001"/>
    <n v="62.425414979999999"/>
    <n v="2689.789503"/>
    <n v="1115.40685203"/>
  </r>
  <r>
    <x v="113"/>
    <x v="7"/>
    <x v="3"/>
    <n v="13.63863392"/>
    <n v="4.7216283199999998"/>
    <n v="570.27874540000005"/>
    <n v="73.146506209999998"/>
  </r>
  <r>
    <x v="113"/>
    <x v="7"/>
    <x v="4"/>
    <n v="144.53113404999999"/>
    <n v="46.060058730000002"/>
    <n v="5462.0778149799999"/>
    <n v="791.22764371000005"/>
  </r>
  <r>
    <x v="113"/>
    <x v="7"/>
    <x v="5"/>
    <n v="28.873302160000001"/>
    <n v="35.148802519999997"/>
    <n v="1133.03300059"/>
    <n v="643.99917718999995"/>
  </r>
  <r>
    <x v="113"/>
    <x v="7"/>
    <x v="6"/>
    <n v="62.107741930000003"/>
    <n v="383.02230572000002"/>
    <n v="2305.0063696900002"/>
    <n v="5660.3009824199999"/>
  </r>
  <r>
    <x v="113"/>
    <x v="7"/>
    <x v="7"/>
    <n v="74.806199910000004"/>
    <n v="438.55241488000001"/>
    <n v="2802.0768030700001"/>
    <n v="6572.4001160099997"/>
  </r>
  <r>
    <x v="113"/>
    <x v="7"/>
    <x v="8"/>
    <n v="58.623897900000003"/>
    <n v="67.423900410000002"/>
    <n v="2335.13409194"/>
    <n v="1109.7132478799999"/>
  </r>
  <r>
    <x v="113"/>
    <x v="7"/>
    <x v="9"/>
    <n v="17.247889969999999"/>
    <n v="16.62565296"/>
    <n v="702.45481400999995"/>
    <n v="251.85815031000001"/>
  </r>
  <r>
    <x v="113"/>
    <x v="7"/>
    <x v="10"/>
    <n v="11.971155230000001"/>
    <n v="10.6661559"/>
    <n v="465.96645376999999"/>
    <n v="179.00313176"/>
  </r>
  <r>
    <x v="113"/>
    <x v="7"/>
    <x v="11"/>
    <n v="14.87134088"/>
    <n v="18.255746049999999"/>
    <n v="535.24120622999999"/>
    <n v="275.86740251999998"/>
  </r>
  <r>
    <x v="113"/>
    <x v="7"/>
    <x v="12"/>
    <n v="49.75177807"/>
    <n v="74.009659600000006"/>
    <n v="2009.75269168"/>
    <n v="1149.0814359200001"/>
  </r>
  <r>
    <x v="113"/>
    <x v="7"/>
    <x v="13"/>
    <n v="52.010899070000001"/>
    <n v="81.375215549999993"/>
    <n v="1928.7498592500001"/>
    <n v="1284.38138802"/>
  </r>
  <r>
    <x v="113"/>
    <x v="7"/>
    <x v="14"/>
    <n v="48.501104980000001"/>
    <n v="43.256334629999998"/>
    <n v="1836.7278251499999"/>
    <n v="730.72690417000001"/>
  </r>
  <r>
    <x v="113"/>
    <x v="7"/>
    <x v="15"/>
    <n v="32.945479280000001"/>
    <n v="153.81786824"/>
    <n v="1209.9334802400001"/>
    <n v="2171.27907069"/>
  </r>
  <r>
    <x v="113"/>
    <x v="7"/>
    <x v="16"/>
    <n v="74.312919660000006"/>
    <n v="227.19472489"/>
    <n v="2712.59989834"/>
    <n v="3773.71875344"/>
  </r>
  <r>
    <x v="113"/>
    <x v="7"/>
    <x v="17"/>
    <n v="15.768048439999999"/>
    <n v="74.326042150000006"/>
    <n v="615.22191701999998"/>
    <n v="992.84798355999999"/>
  </r>
  <r>
    <x v="113"/>
    <x v="7"/>
    <x v="18"/>
    <n v="20.41611443"/>
    <n v="56.947637290000003"/>
    <n v="755.74110041999995"/>
    <n v="897.81151223999996"/>
  </r>
  <r>
    <x v="113"/>
    <x v="1"/>
    <x v="0"/>
    <n v="13.683890180000001"/>
    <n v="4.3540305500000001"/>
    <n v="707.94134610000003"/>
    <n v="83.700663809999995"/>
  </r>
  <r>
    <x v="113"/>
    <x v="1"/>
    <x v="1"/>
    <n v="5.3384058899999998"/>
    <n v="0"/>
    <n v="234.28498431"/>
    <n v="0"/>
  </r>
  <r>
    <x v="113"/>
    <x v="1"/>
    <x v="2"/>
    <n v="36.7439173"/>
    <n v="9.1868556699999999"/>
    <n v="1878.2551382700001"/>
    <n v="146.26618898999999"/>
  </r>
  <r>
    <x v="113"/>
    <x v="1"/>
    <x v="3"/>
    <n v="3.9276219700000001"/>
    <n v="0.46107428"/>
    <n v="212.81981092000001"/>
    <n v="13.83222836"/>
  </r>
  <r>
    <x v="113"/>
    <x v="1"/>
    <x v="4"/>
    <n v="82.694590210000001"/>
    <n v="17.591609080000001"/>
    <n v="3846.0308164500002"/>
    <n v="296.19609278000001"/>
  </r>
  <r>
    <x v="113"/>
    <x v="1"/>
    <x v="5"/>
    <n v="18.89948339"/>
    <n v="6.1892801500000001"/>
    <n v="899.82934416000001"/>
    <n v="123.58312007000001"/>
  </r>
  <r>
    <x v="113"/>
    <x v="1"/>
    <x v="6"/>
    <n v="39.662256929999998"/>
    <n v="11.707569639999999"/>
    <n v="2023.4970637399999"/>
    <n v="187.90740775"/>
  </r>
  <r>
    <x v="113"/>
    <x v="1"/>
    <x v="7"/>
    <n v="37.93274323"/>
    <n v="12.728763349999999"/>
    <n v="1984.82322533"/>
    <n v="246.97003999"/>
  </r>
  <r>
    <x v="113"/>
    <x v="1"/>
    <x v="8"/>
    <n v="17.570947369999999"/>
    <n v="3.0194381400000001"/>
    <n v="853.50864491000004"/>
    <n v="63.173442340000001"/>
  </r>
  <r>
    <x v="113"/>
    <x v="1"/>
    <x v="9"/>
    <n v="4.2532730000000001"/>
    <n v="0"/>
    <n v="165.39596865999999"/>
    <n v="0"/>
  </r>
  <r>
    <x v="113"/>
    <x v="1"/>
    <x v="10"/>
    <n v="15.755203379999999"/>
    <n v="2.96210796"/>
    <n v="693.57386799000005"/>
    <n v="46.967297860000002"/>
  </r>
  <r>
    <x v="113"/>
    <x v="1"/>
    <x v="11"/>
    <n v="14.4752764"/>
    <n v="3.1740055599999999"/>
    <n v="723.90932089"/>
    <n v="51.102062359999998"/>
  </r>
  <r>
    <x v="113"/>
    <x v="1"/>
    <x v="12"/>
    <n v="64.677314920000001"/>
    <n v="9.8234612899999991"/>
    <n v="3076.2317212100002"/>
    <n v="144.87841893999999"/>
  </r>
  <r>
    <x v="113"/>
    <x v="1"/>
    <x v="13"/>
    <n v="13.633466289999999"/>
    <n v="4.2923085499999996"/>
    <n v="683.79749234999997"/>
    <n v="79.095074409999995"/>
  </r>
  <r>
    <x v="113"/>
    <x v="1"/>
    <x v="14"/>
    <n v="5.2299712100000004"/>
    <n v="1.8627274"/>
    <n v="236.99217229000001"/>
    <n v="43.908325230000003"/>
  </r>
  <r>
    <x v="113"/>
    <x v="1"/>
    <x v="15"/>
    <n v="6.8460132800000002"/>
    <n v="2.86142188"/>
    <n v="328.02631749"/>
    <n v="45.331158639999998"/>
  </r>
  <r>
    <x v="113"/>
    <x v="1"/>
    <x v="16"/>
    <n v="29.237894300000001"/>
    <n v="5.8362797999999998"/>
    <n v="1416.4949498999999"/>
    <n v="123.42327241"/>
  </r>
  <r>
    <x v="113"/>
    <x v="1"/>
    <x v="17"/>
    <n v="3.4923664699999999"/>
    <n v="0"/>
    <n v="222.43562753"/>
    <n v="0"/>
  </r>
  <r>
    <x v="113"/>
    <x v="1"/>
    <x v="18"/>
    <n v="25.84570222"/>
    <n v="7.0929092999999996"/>
    <n v="1269.3193225499999"/>
    <n v="125.82716098"/>
  </r>
  <r>
    <x v="113"/>
    <x v="2"/>
    <x v="0"/>
    <n v="16.306686899999999"/>
    <n v="9.6555990600000001"/>
    <n v="900.07056920000002"/>
    <n v="130.01708991999999"/>
  </r>
  <r>
    <x v="113"/>
    <x v="2"/>
    <x v="1"/>
    <n v="0.88317593999999999"/>
    <n v="0.40295260999999999"/>
    <n v="41.009844710000003"/>
    <n v="12.08857834"/>
  </r>
  <r>
    <x v="113"/>
    <x v="2"/>
    <x v="2"/>
    <n v="13.190185189999999"/>
    <n v="6.21341082"/>
    <n v="593.35099886"/>
    <n v="88.263959900000003"/>
  </r>
  <r>
    <x v="113"/>
    <x v="2"/>
    <x v="3"/>
    <n v="1.87481396"/>
    <n v="1.1719043"/>
    <n v="92.431819480000001"/>
    <n v="4.7835354299999997"/>
  </r>
  <r>
    <x v="113"/>
    <x v="2"/>
    <x v="4"/>
    <n v="57.743984380000001"/>
    <n v="12.454442950000001"/>
    <n v="2585.3192680000002"/>
    <n v="119.357743"/>
  </r>
  <r>
    <x v="113"/>
    <x v="2"/>
    <x v="5"/>
    <n v="5.0326004600000003"/>
    <n v="4.3634441099999997"/>
    <n v="237.1144912"/>
    <n v="78.191569259999994"/>
  </r>
  <r>
    <x v="113"/>
    <x v="2"/>
    <x v="6"/>
    <n v="11.931683120000001"/>
    <n v="6.7641442100000004"/>
    <n v="580.92993239999998"/>
    <n v="109.20988014"/>
  </r>
  <r>
    <x v="113"/>
    <x v="2"/>
    <x v="7"/>
    <n v="5.2665676299999999"/>
    <n v="2.6213618699999999"/>
    <n v="212.56240919999999"/>
    <n v="34.80040529"/>
  </r>
  <r>
    <x v="113"/>
    <x v="2"/>
    <x v="8"/>
    <n v="23.26479058"/>
    <n v="5.4466718900000002"/>
    <n v="1063.94687301"/>
    <n v="99.279460510000007"/>
  </r>
  <r>
    <x v="113"/>
    <x v="2"/>
    <x v="9"/>
    <n v="7.5613997800000003"/>
    <n v="1.4859684799999999"/>
    <n v="418.39849476000001"/>
    <n v="14.552404490000001"/>
  </r>
  <r>
    <x v="113"/>
    <x v="2"/>
    <x v="10"/>
    <n v="9.4381566600000006"/>
    <n v="5.6197890299999997"/>
    <n v="435.56835732000002"/>
    <n v="95.898602679999996"/>
  </r>
  <r>
    <x v="113"/>
    <x v="2"/>
    <x v="11"/>
    <n v="5.9958669000000002"/>
    <n v="5.6444668199999999"/>
    <n v="281.61986304999999"/>
    <n v="81.220872249999999"/>
  </r>
  <r>
    <x v="113"/>
    <x v="2"/>
    <x v="12"/>
    <n v="48.239492660000003"/>
    <n v="25.944921910000001"/>
    <n v="2059.7280129400001"/>
    <n v="337.13500778999997"/>
  </r>
  <r>
    <x v="113"/>
    <x v="2"/>
    <x v="13"/>
    <n v="6.6812266500000002"/>
    <n v="4.98671445"/>
    <n v="276.50054103999997"/>
    <n v="59.319385670000003"/>
  </r>
  <r>
    <x v="113"/>
    <x v="2"/>
    <x v="14"/>
    <n v="0"/>
    <n v="0.66072808999999999"/>
    <n v="0"/>
    <n v="5.1613434800000002"/>
  </r>
  <r>
    <x v="113"/>
    <x v="2"/>
    <x v="15"/>
    <n v="2.7248734799999998"/>
    <n v="4.37091751"/>
    <n v="164.03360886999999"/>
    <n v="35.695968950000001"/>
  </r>
  <r>
    <x v="113"/>
    <x v="2"/>
    <x v="16"/>
    <n v="15.164444960000001"/>
    <n v="8.1195883200000001"/>
    <n v="656.44736166999996"/>
    <n v="147.57472813999999"/>
  </r>
  <r>
    <x v="113"/>
    <x v="2"/>
    <x v="17"/>
    <n v="2.3906795700000001"/>
    <n v="4.3616631799999999"/>
    <n v="102.23946789999999"/>
    <n v="83.365805989999998"/>
  </r>
  <r>
    <x v="113"/>
    <x v="2"/>
    <x v="18"/>
    <n v="10.317322069999999"/>
    <n v="4.9905562000000003"/>
    <n v="495.17222730999998"/>
    <n v="114.0857019"/>
  </r>
  <r>
    <x v="113"/>
    <x v="3"/>
    <x v="0"/>
    <n v="21.876719170000001"/>
    <n v="8.6338065400000001"/>
    <n v="1160.71475031"/>
    <n v="172.68458204999999"/>
  </r>
  <r>
    <x v="113"/>
    <x v="3"/>
    <x v="2"/>
    <n v="7.4632484000000003"/>
    <n v="1.8242369599999999"/>
    <n v="332.91829387000001"/>
    <n v="33.421556440000003"/>
  </r>
  <r>
    <x v="113"/>
    <x v="3"/>
    <x v="3"/>
    <n v="0.43375018999999998"/>
    <n v="1.06421974"/>
    <n v="21.68750928"/>
    <n v="16.006904160000001"/>
  </r>
  <r>
    <x v="113"/>
    <x v="3"/>
    <x v="4"/>
    <n v="32.328773130000002"/>
    <n v="7.8618366100000001"/>
    <n v="1562.49051267"/>
    <n v="102.21732437"/>
  </r>
  <r>
    <x v="113"/>
    <x v="3"/>
    <x v="5"/>
    <n v="3.4775225600000002"/>
    <n v="1.2402986199999999"/>
    <n v="181.66303886"/>
    <n v="27.159310300000001"/>
  </r>
  <r>
    <x v="113"/>
    <x v="3"/>
    <x v="6"/>
    <n v="17.742269199999999"/>
    <n v="5.9384737200000002"/>
    <n v="907.51685066000005"/>
    <n v="118.52971891"/>
  </r>
  <r>
    <x v="113"/>
    <x v="3"/>
    <x v="7"/>
    <n v="22.523858310000001"/>
    <n v="3.7510674599999998"/>
    <n v="1202.4139115400001"/>
    <n v="82.237451129999997"/>
  </r>
  <r>
    <x v="113"/>
    <x v="3"/>
    <x v="8"/>
    <n v="4.4040018999999999"/>
    <n v="2.12595483"/>
    <n v="192.90268727"/>
    <n v="32.36257604"/>
  </r>
  <r>
    <x v="113"/>
    <x v="3"/>
    <x v="9"/>
    <n v="3.1784564099999999"/>
    <n v="0"/>
    <n v="122.87006113"/>
    <n v="0"/>
  </r>
  <r>
    <x v="113"/>
    <x v="3"/>
    <x v="10"/>
    <n v="0.72100538000000003"/>
    <n v="0"/>
    <n v="26.985226919999999"/>
    <n v="0"/>
  </r>
  <r>
    <x v="113"/>
    <x v="3"/>
    <x v="11"/>
    <n v="2.1441409199999999"/>
    <n v="0.35838455000000002"/>
    <n v="80.333287310000003"/>
    <n v="10.7515365"/>
  </r>
  <r>
    <x v="113"/>
    <x v="3"/>
    <x v="12"/>
    <n v="17.820117889999999"/>
    <n v="1.5777752700000001"/>
    <n v="887.25803818999998"/>
    <n v="33.546812780000003"/>
  </r>
  <r>
    <x v="113"/>
    <x v="3"/>
    <x v="13"/>
    <n v="6.6690639200000001"/>
    <n v="4.2105699100000002"/>
    <n v="260.84075631000002"/>
    <n v="97.160757540000006"/>
  </r>
  <r>
    <x v="113"/>
    <x v="3"/>
    <x v="14"/>
    <n v="1.98954049"/>
    <n v="9.3027579999999999E-2"/>
    <n v="94.197216589999996"/>
    <n v="0.46513789"/>
  </r>
  <r>
    <x v="113"/>
    <x v="3"/>
    <x v="15"/>
    <n v="1.6527393800000001"/>
    <n v="1.52492308"/>
    <n v="43.807552889999997"/>
    <n v="38.052973270000003"/>
  </r>
  <r>
    <x v="113"/>
    <x v="3"/>
    <x v="16"/>
    <n v="14.601333589999999"/>
    <n v="4.1433733200000002"/>
    <n v="616.59354863999999"/>
    <n v="70.204876650000003"/>
  </r>
  <r>
    <x v="113"/>
    <x v="3"/>
    <x v="17"/>
    <n v="4.2109569799999997"/>
    <n v="0.65023770000000003"/>
    <n v="208.14113553999999"/>
    <n v="16.2559425"/>
  </r>
  <r>
    <x v="113"/>
    <x v="3"/>
    <x v="18"/>
    <n v="17.657481560000001"/>
    <n v="6.3125045999999996"/>
    <n v="779.54327644"/>
    <n v="114.63227025"/>
  </r>
  <r>
    <x v="113"/>
    <x v="4"/>
    <x v="0"/>
    <n v="75.907885480000004"/>
    <n v="36.550396300000003"/>
    <n v="4041.1592128500001"/>
    <n v="560.34009548999995"/>
  </r>
  <r>
    <x v="113"/>
    <x v="4"/>
    <x v="1"/>
    <n v="1.50781586"/>
    <n v="0"/>
    <n v="0"/>
    <n v="0"/>
  </r>
  <r>
    <x v="113"/>
    <x v="4"/>
    <x v="2"/>
    <n v="21.727334880000001"/>
    <n v="13.84122444"/>
    <n v="1032.2019826799999"/>
    <n v="204.74564372"/>
  </r>
  <r>
    <x v="113"/>
    <x v="4"/>
    <x v="3"/>
    <n v="0.58219624999999997"/>
    <n v="0.11994413"/>
    <n v="19.212476389999999"/>
    <n v="1.79916202"/>
  </r>
  <r>
    <x v="113"/>
    <x v="4"/>
    <x v="4"/>
    <n v="139.76920899000001"/>
    <n v="57.583657019999997"/>
    <n v="5676.8108946700004"/>
    <n v="884.38120833999994"/>
  </r>
  <r>
    <x v="113"/>
    <x v="4"/>
    <x v="5"/>
    <n v="11.475353699999999"/>
    <n v="4.5238842699999999"/>
    <n v="513.63408064999999"/>
    <n v="71.403394520000006"/>
  </r>
  <r>
    <x v="113"/>
    <x v="4"/>
    <x v="6"/>
    <n v="21.811763469999999"/>
    <n v="23.619073019999998"/>
    <n v="1016.38536472"/>
    <n v="388.35085872000002"/>
  </r>
  <r>
    <x v="113"/>
    <x v="4"/>
    <x v="7"/>
    <n v="11.6083227"/>
    <n v="12.222058000000001"/>
    <n v="626.92421840999998"/>
    <n v="139.56974606"/>
  </r>
  <r>
    <x v="113"/>
    <x v="4"/>
    <x v="8"/>
    <n v="53.565334720000003"/>
    <n v="30.020863729999999"/>
    <n v="2281.34171582"/>
    <n v="530.87584877999996"/>
  </r>
  <r>
    <x v="113"/>
    <x v="4"/>
    <x v="9"/>
    <n v="6.9015883200000001"/>
    <n v="6.1379863700000001"/>
    <n v="327.82301231000002"/>
    <n v="96.599511030000002"/>
  </r>
  <r>
    <x v="113"/>
    <x v="4"/>
    <x v="10"/>
    <n v="10.354708280000001"/>
    <n v="5.3164550699999999"/>
    <n v="384.38713238999998"/>
    <n v="45.987472519999997"/>
  </r>
  <r>
    <x v="113"/>
    <x v="4"/>
    <x v="11"/>
    <n v="4.5183202600000003"/>
    <n v="7.1233062399999998"/>
    <n v="185.12043553999999"/>
    <n v="124.84235557"/>
  </r>
  <r>
    <x v="113"/>
    <x v="4"/>
    <x v="12"/>
    <n v="47.98785917"/>
    <n v="51.048965010000003"/>
    <n v="2116.3262536299999"/>
    <n v="779.54749652999999"/>
  </r>
  <r>
    <x v="113"/>
    <x v="4"/>
    <x v="13"/>
    <n v="24.103218770000002"/>
    <n v="56.216358339999999"/>
    <n v="982.77214376999996"/>
    <n v="905.35445871000002"/>
  </r>
  <r>
    <x v="113"/>
    <x v="4"/>
    <x v="14"/>
    <n v="1.30989315"/>
    <n v="0.79605177000000005"/>
    <n v="47.269813929999998"/>
    <n v="9.7270385600000004"/>
  </r>
  <r>
    <x v="113"/>
    <x v="4"/>
    <x v="15"/>
    <n v="11.73726722"/>
    <n v="37.098644110000002"/>
    <n v="492.22918651999998"/>
    <n v="497.98282755000002"/>
  </r>
  <r>
    <x v="113"/>
    <x v="4"/>
    <x v="16"/>
    <n v="43.504968939999998"/>
    <n v="37.554316559999997"/>
    <n v="1828.8954940000001"/>
    <n v="677.77858935999996"/>
  </r>
  <r>
    <x v="113"/>
    <x v="4"/>
    <x v="17"/>
    <n v="14.655740099999999"/>
    <n v="24.23804754"/>
    <n v="593.85494595"/>
    <n v="360.53803656999997"/>
  </r>
  <r>
    <x v="113"/>
    <x v="4"/>
    <x v="18"/>
    <n v="44.637441350000003"/>
    <n v="49.592687570000002"/>
    <n v="1913.8546712"/>
    <n v="805.46236461000001"/>
  </r>
  <r>
    <x v="113"/>
    <x v="5"/>
    <x v="0"/>
    <n v="2.3273405600000001"/>
    <n v="3.98448198"/>
    <n v="54.087130019999996"/>
    <n v="23.930353180000001"/>
  </r>
  <r>
    <x v="113"/>
    <x v="5"/>
    <x v="2"/>
    <n v="0.47785211999999999"/>
    <n v="1.92461025"/>
    <n v="18.158380409999999"/>
    <n v="3.7604592499999998"/>
  </r>
  <r>
    <x v="113"/>
    <x v="5"/>
    <x v="4"/>
    <n v="0.71353739999999999"/>
    <n v="4.0527404899999997"/>
    <n v="28.541496129999999"/>
    <n v="54.732288310000001"/>
  </r>
  <r>
    <x v="113"/>
    <x v="5"/>
    <x v="5"/>
    <n v="1.0014518100000001"/>
    <n v="1.31773776"/>
    <n v="45.065331520000001"/>
    <n v="22.118340499999999"/>
  </r>
  <r>
    <x v="113"/>
    <x v="5"/>
    <x v="6"/>
    <n v="0"/>
    <n v="2.2890320900000001"/>
    <n v="0"/>
    <n v="17.599723210000001"/>
  </r>
  <r>
    <x v="113"/>
    <x v="5"/>
    <x v="7"/>
    <n v="0.63049040999999995"/>
    <n v="0.73765667999999995"/>
    <n v="31.524520630000001"/>
    <n v="8.1409697800000007"/>
  </r>
  <r>
    <x v="113"/>
    <x v="5"/>
    <x v="8"/>
    <n v="0.35955547999999998"/>
    <n v="0"/>
    <n v="14.3822194"/>
    <n v="0"/>
  </r>
  <r>
    <x v="113"/>
    <x v="5"/>
    <x v="9"/>
    <n v="0.45877887000000001"/>
    <n v="0.55183897000000004"/>
    <n v="14.68092395"/>
    <n v="11.036779409999999"/>
  </r>
  <r>
    <x v="113"/>
    <x v="5"/>
    <x v="10"/>
    <n v="0"/>
    <n v="0.53840195999999996"/>
    <n v="0"/>
    <n v="4.3072156899999996"/>
  </r>
  <r>
    <x v="113"/>
    <x v="5"/>
    <x v="11"/>
    <n v="0"/>
    <n v="0.47887455000000001"/>
    <n v="0"/>
    <n v="5.7464946000000001"/>
  </r>
  <r>
    <x v="113"/>
    <x v="5"/>
    <x v="12"/>
    <n v="0.99057404999999998"/>
    <n v="2.0290822300000002"/>
    <n v="49.416365720000002"/>
    <n v="19.77966666"/>
  </r>
  <r>
    <x v="113"/>
    <x v="5"/>
    <x v="13"/>
    <n v="0"/>
    <n v="0.77880046000000003"/>
    <n v="0"/>
    <n v="6.7944677000000002"/>
  </r>
  <r>
    <x v="113"/>
    <x v="5"/>
    <x v="16"/>
    <n v="0"/>
    <n v="0.44066206000000002"/>
    <n v="0"/>
    <n v="4.40662061"/>
  </r>
  <r>
    <x v="113"/>
    <x v="5"/>
    <x v="17"/>
    <n v="0"/>
    <n v="0.61877475000000004"/>
    <n v="0"/>
    <n v="12.37549503"/>
  </r>
  <r>
    <x v="113"/>
    <x v="5"/>
    <x v="18"/>
    <n v="0.22176624"/>
    <n v="1.4486763899999999"/>
    <n v="9.9794810199999997"/>
    <n v="21.2364836"/>
  </r>
  <r>
    <x v="114"/>
    <x v="6"/>
    <x v="0"/>
    <n v="74.078682700000002"/>
    <n v="6.6116495300000002"/>
    <n v="3208.6998770800001"/>
    <n v="148.32172466"/>
  </r>
  <r>
    <x v="114"/>
    <x v="6"/>
    <x v="1"/>
    <n v="197.40559859999999"/>
    <n v="5.14146269"/>
    <n v="8376.3825347900001"/>
    <n v="120.30917436999999"/>
  </r>
  <r>
    <x v="114"/>
    <x v="6"/>
    <x v="2"/>
    <n v="571.17136812000001"/>
    <n v="48.43294169"/>
    <n v="22144.927045820001"/>
    <n v="1032.11031155"/>
  </r>
  <r>
    <x v="114"/>
    <x v="6"/>
    <x v="3"/>
    <n v="125.40244224"/>
    <n v="14.41055967"/>
    <n v="4861.2659267199997"/>
    <n v="312.22523509000001"/>
  </r>
  <r>
    <x v="114"/>
    <x v="6"/>
    <x v="4"/>
    <n v="520.53398302999994"/>
    <n v="25.88454162"/>
    <n v="21476.343389410002"/>
    <n v="533.05059472000005"/>
  </r>
  <r>
    <x v="114"/>
    <x v="6"/>
    <x v="5"/>
    <n v="270.30738088999999"/>
    <n v="26.40526693"/>
    <n v="10744.56062751"/>
    <n v="590.08156938000002"/>
  </r>
  <r>
    <x v="114"/>
    <x v="6"/>
    <x v="6"/>
    <n v="469.43642298999998"/>
    <n v="217.48285766000001"/>
    <n v="18092.395748120001"/>
    <n v="4362.4131757300001"/>
  </r>
  <r>
    <x v="114"/>
    <x v="6"/>
    <x v="7"/>
    <n v="202.59854989999999"/>
    <n v="96.525900469999996"/>
    <n v="8048.6305928299998"/>
    <n v="1877.7689948300001"/>
  </r>
  <r>
    <x v="114"/>
    <x v="6"/>
    <x v="8"/>
    <n v="369.24872541000002"/>
    <n v="41.362285970000002"/>
    <n v="14896.12537682"/>
    <n v="901.41388524000001"/>
  </r>
  <r>
    <x v="114"/>
    <x v="6"/>
    <x v="9"/>
    <n v="124.11686238999999"/>
    <n v="16.106260460000001"/>
    <n v="4733.9687767599999"/>
    <n v="327.74659515000002"/>
  </r>
  <r>
    <x v="114"/>
    <x v="6"/>
    <x v="10"/>
    <n v="308.25653854000001"/>
    <n v="51.816782719999999"/>
    <n v="12038.39746763"/>
    <n v="1080.5626366900001"/>
  </r>
  <r>
    <x v="114"/>
    <x v="6"/>
    <x v="11"/>
    <n v="112.19670975"/>
    <n v="14.030139849999999"/>
    <n v="4317.4165389399996"/>
    <n v="289.77779136999999"/>
  </r>
  <r>
    <x v="114"/>
    <x v="6"/>
    <x v="12"/>
    <n v="665.20160855999995"/>
    <n v="94.587857639999996"/>
    <n v="26157.135061469999"/>
    <n v="2019.55190485"/>
  </r>
  <r>
    <x v="114"/>
    <x v="6"/>
    <x v="13"/>
    <n v="169.05394041"/>
    <n v="59.407771619999998"/>
    <n v="6804.6659734300001"/>
    <n v="1246.06817495"/>
  </r>
  <r>
    <x v="114"/>
    <x v="6"/>
    <x v="14"/>
    <n v="609.34294688"/>
    <n v="99.776384809999996"/>
    <n v="21645.440890919999"/>
    <n v="1992.0455055100001"/>
  </r>
  <r>
    <x v="114"/>
    <x v="6"/>
    <x v="15"/>
    <n v="613.32901662999996"/>
    <n v="235.00482615999999"/>
    <n v="24358.135106670001"/>
    <n v="5106.9744940299997"/>
  </r>
  <r>
    <x v="114"/>
    <x v="6"/>
    <x v="16"/>
    <n v="781.26567656999998"/>
    <n v="484.59441269000001"/>
    <n v="29325.11768091"/>
    <n v="10605.16498727"/>
  </r>
  <r>
    <x v="114"/>
    <x v="6"/>
    <x v="17"/>
    <n v="91.818352390000001"/>
    <n v="26.385995869999999"/>
    <n v="3493.0399490599998"/>
    <n v="543.95782252000004"/>
  </r>
  <r>
    <x v="114"/>
    <x v="6"/>
    <x v="18"/>
    <n v="215.69788693999999"/>
    <n v="41.626138509999997"/>
    <n v="8345.06997925"/>
    <n v="892.22239414000001"/>
  </r>
  <r>
    <x v="114"/>
    <x v="7"/>
    <x v="0"/>
    <n v="35.841434280000001"/>
    <n v="21.807524189999999"/>
    <n v="1510.5437616900001"/>
    <n v="383.67137829000001"/>
  </r>
  <r>
    <x v="114"/>
    <x v="7"/>
    <x v="1"/>
    <n v="31.209238979999999"/>
    <n v="2.0419240300000001"/>
    <n v="1293.3168698699999"/>
    <n v="23.28128882"/>
  </r>
  <r>
    <x v="114"/>
    <x v="7"/>
    <x v="2"/>
    <n v="71.839727370000006"/>
    <n v="68.576314940000003"/>
    <n v="2669.24728989"/>
    <n v="1140.0548552400001"/>
  </r>
  <r>
    <x v="114"/>
    <x v="7"/>
    <x v="3"/>
    <n v="9.6677438200000001"/>
    <n v="6.41458438"/>
    <n v="444.20128584999998"/>
    <n v="94.349613959999999"/>
  </r>
  <r>
    <x v="114"/>
    <x v="7"/>
    <x v="4"/>
    <n v="135.25556775000001"/>
    <n v="56.191972219999997"/>
    <n v="5381.9173994800003"/>
    <n v="901.57957937000003"/>
  </r>
  <r>
    <x v="114"/>
    <x v="7"/>
    <x v="5"/>
    <n v="26.807011259999999"/>
    <n v="28.84812818"/>
    <n v="994.65077423000002"/>
    <n v="505.29865763999999"/>
  </r>
  <r>
    <x v="114"/>
    <x v="7"/>
    <x v="6"/>
    <n v="53.415121059999997"/>
    <n v="357.16311789000002"/>
    <n v="1936.9210491399999"/>
    <n v="4988.8545466899996"/>
  </r>
  <r>
    <x v="114"/>
    <x v="7"/>
    <x v="7"/>
    <n v="70.794609899999998"/>
    <n v="423.23511422000001"/>
    <n v="2771.1075506299999"/>
    <n v="6356.1019080899996"/>
  </r>
  <r>
    <x v="114"/>
    <x v="7"/>
    <x v="8"/>
    <n v="66.494691619999998"/>
    <n v="53.362452099999999"/>
    <n v="2665.5069034500002"/>
    <n v="1040.3502404400001"/>
  </r>
  <r>
    <x v="114"/>
    <x v="7"/>
    <x v="9"/>
    <n v="15.2192487"/>
    <n v="19.821536139999999"/>
    <n v="620.22582971999998"/>
    <n v="336.20927899999998"/>
  </r>
  <r>
    <x v="114"/>
    <x v="7"/>
    <x v="10"/>
    <n v="18.152020520000001"/>
    <n v="10.23695749"/>
    <n v="692.75708175"/>
    <n v="188.33701343000001"/>
  </r>
  <r>
    <x v="114"/>
    <x v="7"/>
    <x v="11"/>
    <n v="11.47085892"/>
    <n v="15.815725329999999"/>
    <n v="443.39016419000001"/>
    <n v="247.99435574"/>
  </r>
  <r>
    <x v="114"/>
    <x v="7"/>
    <x v="12"/>
    <n v="47.9082978"/>
    <n v="54.904677460000002"/>
    <n v="1940.93454681"/>
    <n v="810.31163142000003"/>
  </r>
  <r>
    <x v="114"/>
    <x v="7"/>
    <x v="13"/>
    <n v="37.917844410000001"/>
    <n v="71.778115650000004"/>
    <n v="1418.5608389199999"/>
    <n v="1137.5020825399999"/>
  </r>
  <r>
    <x v="114"/>
    <x v="7"/>
    <x v="14"/>
    <n v="42.117048509999996"/>
    <n v="35.705481499999998"/>
    <n v="1535.9589301000001"/>
    <n v="583.30013584000005"/>
  </r>
  <r>
    <x v="114"/>
    <x v="7"/>
    <x v="15"/>
    <n v="34.121910239999998"/>
    <n v="160.2784681"/>
    <n v="1255.3441104000001"/>
    <n v="2308.3850964600001"/>
  </r>
  <r>
    <x v="114"/>
    <x v="7"/>
    <x v="16"/>
    <n v="82.054805200000004"/>
    <n v="223.93198651"/>
    <n v="3100.4536947299998"/>
    <n v="3712.3339874500002"/>
  </r>
  <r>
    <x v="114"/>
    <x v="7"/>
    <x v="17"/>
    <n v="12.57728904"/>
    <n v="67.532452140000004"/>
    <n v="445.58594169999998"/>
    <n v="892.98101912000004"/>
  </r>
  <r>
    <x v="114"/>
    <x v="7"/>
    <x v="18"/>
    <n v="25.29323801"/>
    <n v="64.1035538"/>
    <n v="970.83497614999999"/>
    <n v="1013.73879101"/>
  </r>
  <r>
    <x v="114"/>
    <x v="1"/>
    <x v="0"/>
    <n v="17.95462835"/>
    <n v="4.1582372899999998"/>
    <n v="964.46751677999998"/>
    <n v="67.769900210000003"/>
  </r>
  <r>
    <x v="114"/>
    <x v="1"/>
    <x v="1"/>
    <n v="1.81929227"/>
    <n v="0"/>
    <n v="79.467393970000003"/>
    <n v="0"/>
  </r>
  <r>
    <x v="114"/>
    <x v="1"/>
    <x v="2"/>
    <n v="29.137584140000001"/>
    <n v="9.2404841100000006"/>
    <n v="1541.6419854000001"/>
    <n v="146.69654532999999"/>
  </r>
  <r>
    <x v="114"/>
    <x v="1"/>
    <x v="3"/>
    <n v="2.8266400699999998"/>
    <n v="0"/>
    <n v="150.42213167"/>
    <n v="0"/>
  </r>
  <r>
    <x v="114"/>
    <x v="1"/>
    <x v="4"/>
    <n v="79.393114969999999"/>
    <n v="19.088446770000001"/>
    <n v="3781.3682536699998"/>
    <n v="283.44781599999999"/>
  </r>
  <r>
    <x v="114"/>
    <x v="1"/>
    <x v="5"/>
    <n v="20.584381650000001"/>
    <n v="6.0646342799999999"/>
    <n v="1053.9213823600001"/>
    <n v="128.74995293999999"/>
  </r>
  <r>
    <x v="114"/>
    <x v="1"/>
    <x v="6"/>
    <n v="33.964084970000002"/>
    <n v="10.255292880000001"/>
    <n v="1776.92529792"/>
    <n v="214.16251554999999"/>
  </r>
  <r>
    <x v="114"/>
    <x v="1"/>
    <x v="7"/>
    <n v="37.649990809999998"/>
    <n v="9.3395543300000003"/>
    <n v="1958.1332038"/>
    <n v="178.89415525000001"/>
  </r>
  <r>
    <x v="114"/>
    <x v="1"/>
    <x v="8"/>
    <n v="12.35712126"/>
    <n v="3.6818455700000001"/>
    <n v="651.21550728"/>
    <n v="72.261453790000004"/>
  </r>
  <r>
    <x v="114"/>
    <x v="1"/>
    <x v="9"/>
    <n v="5.6301937899999999"/>
    <n v="1.2426589299999999"/>
    <n v="292.39622310999999"/>
    <n v="15.98540517"/>
  </r>
  <r>
    <x v="114"/>
    <x v="1"/>
    <x v="10"/>
    <n v="13.084540240000001"/>
    <n v="2.6222181600000001"/>
    <n v="590.28646620999996"/>
    <n v="54.568805339999997"/>
  </r>
  <r>
    <x v="114"/>
    <x v="1"/>
    <x v="11"/>
    <n v="20.302787160000001"/>
    <n v="5.8952459700000004"/>
    <n v="902.13985577999995"/>
    <n v="115.43199758"/>
  </r>
  <r>
    <x v="114"/>
    <x v="1"/>
    <x v="12"/>
    <n v="65.355826579999999"/>
    <n v="10.25766353"/>
    <n v="3168.0492270599998"/>
    <n v="185.35439285000001"/>
  </r>
  <r>
    <x v="114"/>
    <x v="1"/>
    <x v="13"/>
    <n v="18.12414382"/>
    <n v="6.7962542499999996"/>
    <n v="864.58228079000003"/>
    <n v="135.09043664000001"/>
  </r>
  <r>
    <x v="114"/>
    <x v="1"/>
    <x v="14"/>
    <n v="3.4567656100000002"/>
    <n v="1.49126336"/>
    <n v="164.94612771000001"/>
    <n v="30.726729079999998"/>
  </r>
  <r>
    <x v="114"/>
    <x v="1"/>
    <x v="15"/>
    <n v="9.3883411799999994"/>
    <n v="4.1955866899999998"/>
    <n v="411.67774727"/>
    <n v="69.9673832"/>
  </r>
  <r>
    <x v="114"/>
    <x v="1"/>
    <x v="16"/>
    <n v="35.894435899999998"/>
    <n v="12.388486479999999"/>
    <n v="1728.79824091"/>
    <n v="220.40497321000001"/>
  </r>
  <r>
    <x v="114"/>
    <x v="1"/>
    <x v="17"/>
    <n v="2.13420933"/>
    <n v="8.3089979999999994E-2"/>
    <n v="141.70944818999999"/>
    <n v="1.16325974"/>
  </r>
  <r>
    <x v="114"/>
    <x v="1"/>
    <x v="18"/>
    <n v="19.694965639999999"/>
    <n v="5.1753059500000003"/>
    <n v="954.07467572999997"/>
    <n v="104.65680875"/>
  </r>
  <r>
    <x v="114"/>
    <x v="2"/>
    <x v="0"/>
    <n v="16.417662419999999"/>
    <n v="6.6714726000000004"/>
    <n v="801.80008009999995"/>
    <n v="95.002204379999995"/>
  </r>
  <r>
    <x v="114"/>
    <x v="2"/>
    <x v="1"/>
    <n v="0.63165207999999995"/>
    <n v="0"/>
    <n v="3.5148507100000002"/>
    <n v="0"/>
  </r>
  <r>
    <x v="114"/>
    <x v="2"/>
    <x v="2"/>
    <n v="6.36092017"/>
    <n v="4.2805070799999996"/>
    <n v="308.65086122999998"/>
    <n v="57.843065250000002"/>
  </r>
  <r>
    <x v="114"/>
    <x v="2"/>
    <x v="3"/>
    <n v="0.46384533"/>
    <n v="0.47472418"/>
    <n v="32.469173339999998"/>
    <n v="4.7472417699999996"/>
  </r>
  <r>
    <x v="114"/>
    <x v="2"/>
    <x v="4"/>
    <n v="63.389460620000001"/>
    <n v="18.266820039999999"/>
    <n v="2778.6581086000001"/>
    <n v="225.92264201"/>
  </r>
  <r>
    <x v="114"/>
    <x v="2"/>
    <x v="5"/>
    <n v="9.7854425299999992"/>
    <n v="3.4069089099999998"/>
    <n v="426.76195532000003"/>
    <n v="52.254871680000001"/>
  </r>
  <r>
    <x v="114"/>
    <x v="2"/>
    <x v="6"/>
    <n v="9.5156632200000004"/>
    <n v="7.4721313900000004"/>
    <n v="374.64744949999999"/>
    <n v="94.713036329999994"/>
  </r>
  <r>
    <x v="114"/>
    <x v="2"/>
    <x v="7"/>
    <n v="2.5774409500000002"/>
    <n v="2.8739786999999999"/>
    <n v="164.789141"/>
    <n v="44.264933939999999"/>
  </r>
  <r>
    <x v="114"/>
    <x v="2"/>
    <x v="8"/>
    <n v="25.074557949999999"/>
    <n v="5.0474187300000004"/>
    <n v="1140.4443389999999"/>
    <n v="51.048553089999999"/>
  </r>
  <r>
    <x v="114"/>
    <x v="2"/>
    <x v="9"/>
    <n v="6.5372200100000004"/>
    <n v="1.4429866899999999"/>
    <n v="275.07221823999998"/>
    <n v="14.070363609999999"/>
  </r>
  <r>
    <x v="114"/>
    <x v="2"/>
    <x v="10"/>
    <n v="10.805297619999999"/>
    <n v="5.7598802500000001"/>
    <n v="434.56882173000002"/>
    <n v="83.006706809999997"/>
  </r>
  <r>
    <x v="114"/>
    <x v="2"/>
    <x v="11"/>
    <n v="8.1095422500000005"/>
    <n v="4.2745389899999999"/>
    <n v="377.93138226000002"/>
    <n v="52.730425230000002"/>
  </r>
  <r>
    <x v="114"/>
    <x v="2"/>
    <x v="12"/>
    <n v="49.284904230000002"/>
    <n v="27.46126499"/>
    <n v="2194.4453557500001"/>
    <n v="447.35053017000001"/>
  </r>
  <r>
    <x v="114"/>
    <x v="2"/>
    <x v="13"/>
    <n v="7.3256827400000004"/>
    <n v="5.8206010499999996"/>
    <n v="296.68581460000001"/>
    <n v="82.439235670000002"/>
  </r>
  <r>
    <x v="114"/>
    <x v="2"/>
    <x v="14"/>
    <n v="0.96101345999999999"/>
    <n v="0.81955151999999998"/>
    <n v="43.351866739999998"/>
    <n v="12.349099430000001"/>
  </r>
  <r>
    <x v="114"/>
    <x v="2"/>
    <x v="15"/>
    <n v="2.9189300299999998"/>
    <n v="5.3426949500000003"/>
    <n v="88.981500209999993"/>
    <n v="57.117678609999999"/>
  </r>
  <r>
    <x v="114"/>
    <x v="2"/>
    <x v="16"/>
    <n v="14.80768245"/>
    <n v="4.3093697799999999"/>
    <n v="573.13972981999996"/>
    <n v="73.533606309999996"/>
  </r>
  <r>
    <x v="114"/>
    <x v="2"/>
    <x v="17"/>
    <n v="2.4917247599999999"/>
    <n v="2.27000571"/>
    <n v="114.9340582"/>
    <n v="50.634742260000003"/>
  </r>
  <r>
    <x v="114"/>
    <x v="2"/>
    <x v="18"/>
    <n v="9.4530351199999991"/>
    <n v="5.8079166999999998"/>
    <n v="370.66551493999998"/>
    <n v="101.67104157999999"/>
  </r>
  <r>
    <x v="114"/>
    <x v="3"/>
    <x v="0"/>
    <n v="22.59318356"/>
    <n v="9.0074479000000007"/>
    <n v="1142.40746156"/>
    <n v="127.83288224"/>
  </r>
  <r>
    <x v="114"/>
    <x v="3"/>
    <x v="2"/>
    <n v="9.8161275999999997"/>
    <n v="5.1891831599999998"/>
    <n v="488.49900380999998"/>
    <n v="123.41543208"/>
  </r>
  <r>
    <x v="114"/>
    <x v="3"/>
    <x v="3"/>
    <n v="0.43614768999999998"/>
    <n v="1.1737927800000001"/>
    <n v="21.807384330000001"/>
    <n v="15.156538400000001"/>
  </r>
  <r>
    <x v="114"/>
    <x v="3"/>
    <x v="4"/>
    <n v="32.330422640000002"/>
    <n v="5.9109032700000004"/>
    <n v="1465.33400871"/>
    <n v="92.973740840000005"/>
  </r>
  <r>
    <x v="114"/>
    <x v="3"/>
    <x v="5"/>
    <n v="2.66907994"/>
    <n v="0.31530891999999999"/>
    <n v="133.2367836"/>
    <n v="0"/>
  </r>
  <r>
    <x v="114"/>
    <x v="3"/>
    <x v="6"/>
    <n v="18.630215400000001"/>
    <n v="5.6745643000000001"/>
    <n v="1008.93902899"/>
    <n v="100.73625972000001"/>
  </r>
  <r>
    <x v="114"/>
    <x v="3"/>
    <x v="7"/>
    <n v="18.726381880000002"/>
    <n v="6.5366049300000002"/>
    <n v="1027.84601501"/>
    <n v="114.11448924"/>
  </r>
  <r>
    <x v="114"/>
    <x v="3"/>
    <x v="8"/>
    <n v="3.9517524399999999"/>
    <n v="2.6251449099999999"/>
    <n v="215.31272122999999"/>
    <n v="57.007488479999999"/>
  </r>
  <r>
    <x v="114"/>
    <x v="3"/>
    <x v="9"/>
    <n v="1.6047273"/>
    <n v="0.51048647000000003"/>
    <n v="62.146147890000002"/>
    <n v="6.1258376600000002"/>
  </r>
  <r>
    <x v="114"/>
    <x v="3"/>
    <x v="10"/>
    <n v="0.49803733"/>
    <n v="0.52816231999999996"/>
    <n v="19.92149332"/>
    <n v="15.84486953"/>
  </r>
  <r>
    <x v="114"/>
    <x v="3"/>
    <x v="11"/>
    <n v="1.8295094700000001"/>
    <n v="0"/>
    <n v="117.13368269999999"/>
    <n v="0"/>
  </r>
  <r>
    <x v="114"/>
    <x v="3"/>
    <x v="12"/>
    <n v="18.593725320000001"/>
    <n v="2.7452493100000002"/>
    <n v="863.02907870000001"/>
    <n v="53.654029559999998"/>
  </r>
  <r>
    <x v="114"/>
    <x v="3"/>
    <x v="13"/>
    <n v="7.5655708400000004"/>
    <n v="5.6380389299999996"/>
    <n v="328.24967580999999"/>
    <n v="116.19445236"/>
  </r>
  <r>
    <x v="114"/>
    <x v="3"/>
    <x v="14"/>
    <n v="1.5049916400000001"/>
    <n v="0"/>
    <n v="75.116708149999994"/>
    <n v="0"/>
  </r>
  <r>
    <x v="114"/>
    <x v="3"/>
    <x v="15"/>
    <n v="1.80529914"/>
    <n v="1.29255388"/>
    <n v="93.958113839999996"/>
    <n v="38.77661629"/>
  </r>
  <r>
    <x v="114"/>
    <x v="3"/>
    <x v="16"/>
    <n v="12.39594518"/>
    <n v="4.84875583"/>
    <n v="576.43732023999996"/>
    <n v="104.68027622"/>
  </r>
  <r>
    <x v="114"/>
    <x v="3"/>
    <x v="17"/>
    <n v="2.0982500499999999"/>
    <n v="0.98325571"/>
    <n v="116.47312988"/>
    <n v="16.340405059999998"/>
  </r>
  <r>
    <x v="114"/>
    <x v="3"/>
    <x v="18"/>
    <n v="13.903599549999999"/>
    <n v="4.13449592"/>
    <n v="584.80316460999995"/>
    <n v="60.384075060000001"/>
  </r>
  <r>
    <x v="114"/>
    <x v="4"/>
    <x v="0"/>
    <n v="75.678788909999994"/>
    <n v="30.154436440000001"/>
    <n v="3885.8501842999999"/>
    <n v="386.93566829000002"/>
  </r>
  <r>
    <x v="114"/>
    <x v="4"/>
    <x v="1"/>
    <n v="0.83682442000000001"/>
    <n v="0.36291557000000002"/>
    <n v="29.682983149999998"/>
    <n v="0"/>
  </r>
  <r>
    <x v="114"/>
    <x v="4"/>
    <x v="2"/>
    <n v="20.348231699999999"/>
    <n v="11.90603076"/>
    <n v="972.50875610000003"/>
    <n v="222.69980527999999"/>
  </r>
  <r>
    <x v="114"/>
    <x v="4"/>
    <x v="3"/>
    <n v="0.82441900999999995"/>
    <n v="0"/>
    <n v="37.018032980000001"/>
    <n v="0"/>
  </r>
  <r>
    <x v="114"/>
    <x v="4"/>
    <x v="4"/>
    <n v="157.48648030000001"/>
    <n v="53.30509824"/>
    <n v="6054.0420244300003"/>
    <n v="698.22864458000004"/>
  </r>
  <r>
    <x v="114"/>
    <x v="4"/>
    <x v="5"/>
    <n v="8.6626934200000001"/>
    <n v="8.5326508400000005"/>
    <n v="354.00377916000002"/>
    <n v="141.05156654000001"/>
  </r>
  <r>
    <x v="114"/>
    <x v="4"/>
    <x v="6"/>
    <n v="22.677719769999999"/>
    <n v="23.339570909999999"/>
    <n v="955.22926080000002"/>
    <n v="319.25573492000001"/>
  </r>
  <r>
    <x v="114"/>
    <x v="4"/>
    <x v="7"/>
    <n v="9.52024443"/>
    <n v="15.105931269999999"/>
    <n v="547.54440635000003"/>
    <n v="196.44145275"/>
  </r>
  <r>
    <x v="114"/>
    <x v="4"/>
    <x v="8"/>
    <n v="57.432335870000003"/>
    <n v="27.523632630000002"/>
    <n v="2428.5340587699998"/>
    <n v="469.11766445000001"/>
  </r>
  <r>
    <x v="114"/>
    <x v="4"/>
    <x v="9"/>
    <n v="9.0842493799999993"/>
    <n v="8.2609121299999995"/>
    <n v="369.48462081000002"/>
    <n v="74.60043675"/>
  </r>
  <r>
    <x v="114"/>
    <x v="4"/>
    <x v="10"/>
    <n v="9.2473785900000003"/>
    <n v="6.3477920599999997"/>
    <n v="373.19870693000001"/>
    <n v="105.19421796"/>
  </r>
  <r>
    <x v="114"/>
    <x v="4"/>
    <x v="11"/>
    <n v="4.3109022799999996"/>
    <n v="8.0082323199999994"/>
    <n v="205.02081222000001"/>
    <n v="87.535353860000001"/>
  </r>
  <r>
    <x v="114"/>
    <x v="4"/>
    <x v="12"/>
    <n v="60.78557404"/>
    <n v="52.634646420000003"/>
    <n v="2451.514983"/>
    <n v="778.19855595000001"/>
  </r>
  <r>
    <x v="114"/>
    <x v="4"/>
    <x v="13"/>
    <n v="27.351446249999999"/>
    <n v="54.890635250000003"/>
    <n v="1086.8135998600001"/>
    <n v="813.24068679000004"/>
  </r>
  <r>
    <x v="114"/>
    <x v="4"/>
    <x v="14"/>
    <n v="2.2799041899999999"/>
    <n v="2.70146753"/>
    <n v="167.47233438000001"/>
    <n v="29.9512474"/>
  </r>
  <r>
    <x v="114"/>
    <x v="4"/>
    <x v="15"/>
    <n v="11.6468419"/>
    <n v="35.959958399999998"/>
    <n v="515.50897954000004"/>
    <n v="527.94932741000002"/>
  </r>
  <r>
    <x v="114"/>
    <x v="4"/>
    <x v="16"/>
    <n v="37.458249389999999"/>
    <n v="49.14713622"/>
    <n v="1495.5157422899999"/>
    <n v="801.20465534000004"/>
  </r>
  <r>
    <x v="114"/>
    <x v="4"/>
    <x v="17"/>
    <n v="14.89145839"/>
    <n v="17.552665690000001"/>
    <n v="719.63367467"/>
    <n v="271.14686146000003"/>
  </r>
  <r>
    <x v="114"/>
    <x v="4"/>
    <x v="18"/>
    <n v="45.995218459999997"/>
    <n v="50.741220480000003"/>
    <n v="1832.6242478700001"/>
    <n v="738.36114336000003"/>
  </r>
  <r>
    <x v="114"/>
    <x v="5"/>
    <x v="0"/>
    <n v="0"/>
    <n v="1.77930601"/>
    <n v="0"/>
    <n v="31.100456950000002"/>
  </r>
  <r>
    <x v="114"/>
    <x v="5"/>
    <x v="2"/>
    <n v="0"/>
    <n v="1.4978358000000001"/>
    <n v="0"/>
    <n v="29.022881399999999"/>
  </r>
  <r>
    <x v="114"/>
    <x v="5"/>
    <x v="3"/>
    <n v="0"/>
    <n v="1.9443800099999999"/>
    <n v="0"/>
    <n v="22.51542903"/>
  </r>
  <r>
    <x v="114"/>
    <x v="5"/>
    <x v="4"/>
    <n v="0.39011660999999997"/>
    <n v="3.2743366699999998"/>
    <n v="23.40699631"/>
    <n v="17.955149899999999"/>
  </r>
  <r>
    <x v="114"/>
    <x v="5"/>
    <x v="5"/>
    <n v="0"/>
    <n v="1.1209251499999999"/>
    <n v="0"/>
    <n v="7.0046030000000004"/>
  </r>
  <r>
    <x v="114"/>
    <x v="5"/>
    <x v="6"/>
    <n v="0"/>
    <n v="1.34520986"/>
    <n v="0"/>
    <n v="8.7346433000000001"/>
  </r>
  <r>
    <x v="114"/>
    <x v="5"/>
    <x v="7"/>
    <n v="0"/>
    <n v="2.5228500399999998"/>
    <n v="0"/>
    <n v="50.709769970000004"/>
  </r>
  <r>
    <x v="114"/>
    <x v="5"/>
    <x v="8"/>
    <n v="0"/>
    <n v="0.42369171999999999"/>
    <n v="0"/>
    <n v="2.9658420099999998"/>
  </r>
  <r>
    <x v="114"/>
    <x v="5"/>
    <x v="11"/>
    <n v="0"/>
    <n v="0.40609941999999999"/>
    <n v="0"/>
    <n v="10.152485479999999"/>
  </r>
  <r>
    <x v="114"/>
    <x v="5"/>
    <x v="12"/>
    <n v="0.40907234999999997"/>
    <n v="1.8031532800000001"/>
    <n v="24.54434071"/>
    <n v="15.125404550000001"/>
  </r>
  <r>
    <x v="114"/>
    <x v="5"/>
    <x v="13"/>
    <n v="0.12966817999999999"/>
    <n v="0.10278108"/>
    <n v="6.4834089700000002"/>
    <n v="1.23337298"/>
  </r>
  <r>
    <x v="114"/>
    <x v="5"/>
    <x v="16"/>
    <n v="0"/>
    <n v="0.16447296"/>
    <n v="0"/>
    <n v="0.65789184999999994"/>
  </r>
  <r>
    <x v="114"/>
    <x v="5"/>
    <x v="18"/>
    <n v="1.3397524700000001"/>
    <n v="2.55931335"/>
    <n v="61.090068070000001"/>
    <n v="34.000559260000003"/>
  </r>
  <r>
    <x v="115"/>
    <x v="6"/>
    <x v="0"/>
    <n v="67.261943299999999"/>
    <n v="7.7728797700000003"/>
    <n v="3090.4232400699998"/>
    <n v="173.96803001000001"/>
  </r>
  <r>
    <x v="115"/>
    <x v="6"/>
    <x v="1"/>
    <n v="212.874349"/>
    <n v="8.1257020799999999"/>
    <n v="9027.0636429900005"/>
    <n v="158.28608428999999"/>
  </r>
  <r>
    <x v="115"/>
    <x v="6"/>
    <x v="2"/>
    <n v="621.82411294999997"/>
    <n v="47.509930009999998"/>
    <n v="24095.477792189999"/>
    <n v="1031.5331617500001"/>
  </r>
  <r>
    <x v="115"/>
    <x v="6"/>
    <x v="3"/>
    <n v="118.72205452999999"/>
    <n v="9.3168908300000002"/>
    <n v="4590.8972283900002"/>
    <n v="221.12136677000001"/>
  </r>
  <r>
    <x v="115"/>
    <x v="6"/>
    <x v="4"/>
    <n v="546.22553886000003"/>
    <n v="34.021066230000002"/>
    <n v="21930.056803340001"/>
    <n v="693.17300817"/>
  </r>
  <r>
    <x v="115"/>
    <x v="6"/>
    <x v="5"/>
    <n v="256.06122083000002"/>
    <n v="26.51154593"/>
    <n v="10279.79867102"/>
    <n v="594.34865721000006"/>
  </r>
  <r>
    <x v="115"/>
    <x v="6"/>
    <x v="6"/>
    <n v="484.90007593000001"/>
    <n v="225.88118041999999"/>
    <n v="18629.884631600002"/>
    <n v="4571.8283737700003"/>
  </r>
  <r>
    <x v="115"/>
    <x v="6"/>
    <x v="7"/>
    <n v="208.4079854"/>
    <n v="102.63235871000001"/>
    <n v="8652.1598352599995"/>
    <n v="1998.7601058099999"/>
  </r>
  <r>
    <x v="115"/>
    <x v="6"/>
    <x v="8"/>
    <n v="355.49415642000002"/>
    <n v="38.397051750000003"/>
    <n v="14105.5446925"/>
    <n v="725.76330329999996"/>
  </r>
  <r>
    <x v="115"/>
    <x v="6"/>
    <x v="9"/>
    <n v="125.00121214000001"/>
    <n v="21.536784839999999"/>
    <n v="4667.03603561"/>
    <n v="441.21060378999999"/>
  </r>
  <r>
    <x v="115"/>
    <x v="6"/>
    <x v="10"/>
    <n v="328.01099209"/>
    <n v="52.097645829999998"/>
    <n v="12247.15220534"/>
    <n v="1203.4820352199999"/>
  </r>
  <r>
    <x v="115"/>
    <x v="6"/>
    <x v="11"/>
    <n v="109.63836104000001"/>
    <n v="18.168664960000001"/>
    <n v="4370.5388577100002"/>
    <n v="381.08027242999998"/>
  </r>
  <r>
    <x v="115"/>
    <x v="6"/>
    <x v="12"/>
    <n v="626.16119119999996"/>
    <n v="92.401403149999993"/>
    <n v="24474.752883739999"/>
    <n v="2014.64732921"/>
  </r>
  <r>
    <x v="115"/>
    <x v="6"/>
    <x v="13"/>
    <n v="162.69062596000001"/>
    <n v="47.10762106"/>
    <n v="6239.2792601700003"/>
    <n v="994.64013190000003"/>
  </r>
  <r>
    <x v="115"/>
    <x v="6"/>
    <x v="14"/>
    <n v="632.67893758000002"/>
    <n v="98.063429479999996"/>
    <n v="22759.191841709999"/>
    <n v="1990.0503785000001"/>
  </r>
  <r>
    <x v="115"/>
    <x v="6"/>
    <x v="15"/>
    <n v="603.86701588999995"/>
    <n v="239.89601019"/>
    <n v="23467.133142589999"/>
    <n v="5234.5126980100003"/>
  </r>
  <r>
    <x v="115"/>
    <x v="6"/>
    <x v="16"/>
    <n v="796.93891986999995"/>
    <n v="488.75127731999999"/>
    <n v="28947.958579490001"/>
    <n v="10365.727606279999"/>
  </r>
  <r>
    <x v="115"/>
    <x v="6"/>
    <x v="17"/>
    <n v="86.929898710000003"/>
    <n v="22.924627820000001"/>
    <n v="3327.4360106200002"/>
    <n v="449.48072129000002"/>
  </r>
  <r>
    <x v="115"/>
    <x v="6"/>
    <x v="18"/>
    <n v="217.2586173"/>
    <n v="40.61703035"/>
    <n v="8660.2926225600004"/>
    <n v="852.12536078999995"/>
  </r>
  <r>
    <x v="115"/>
    <x v="7"/>
    <x v="0"/>
    <n v="36.901409860000001"/>
    <n v="22.570062759999999"/>
    <n v="1567.50663648"/>
    <n v="360.37903022"/>
  </r>
  <r>
    <x v="115"/>
    <x v="7"/>
    <x v="1"/>
    <n v="26.520214880000001"/>
    <n v="2.8282887200000002"/>
    <n v="1144.1225802900001"/>
    <n v="53.21079581"/>
  </r>
  <r>
    <x v="115"/>
    <x v="7"/>
    <x v="2"/>
    <n v="78.665958910000001"/>
    <n v="62.129450050000003"/>
    <n v="2964.1420216299998"/>
    <n v="1079.65969034"/>
  </r>
  <r>
    <x v="115"/>
    <x v="7"/>
    <x v="3"/>
    <n v="14.90944455"/>
    <n v="5.1182832600000001"/>
    <n v="583.24939839000001"/>
    <n v="78.913178029999997"/>
  </r>
  <r>
    <x v="115"/>
    <x v="7"/>
    <x v="4"/>
    <n v="132.67266069999999"/>
    <n v="54.318413219999996"/>
    <n v="5353.1693031699997"/>
    <n v="842.24616502000003"/>
  </r>
  <r>
    <x v="115"/>
    <x v="7"/>
    <x v="5"/>
    <n v="16.577190510000001"/>
    <n v="26.9613233"/>
    <n v="664.64421215000004"/>
    <n v="453.80019915999998"/>
  </r>
  <r>
    <x v="115"/>
    <x v="7"/>
    <x v="6"/>
    <n v="66.777564029999994"/>
    <n v="355.37683812"/>
    <n v="2443.2306669599998"/>
    <n v="5424.6023741700001"/>
  </r>
  <r>
    <x v="115"/>
    <x v="7"/>
    <x v="7"/>
    <n v="69.586997080000003"/>
    <n v="424.37116144999999"/>
    <n v="2639.3588699699999"/>
    <n v="6490.58999743"/>
  </r>
  <r>
    <x v="115"/>
    <x v="7"/>
    <x v="8"/>
    <n v="76.218081510000005"/>
    <n v="61.681804319999998"/>
    <n v="3092.86744159"/>
    <n v="1167.6349955999999"/>
  </r>
  <r>
    <x v="115"/>
    <x v="7"/>
    <x v="9"/>
    <n v="13.62176365"/>
    <n v="17.971299510000001"/>
    <n v="529.97287326000003"/>
    <n v="253.98406652"/>
  </r>
  <r>
    <x v="115"/>
    <x v="7"/>
    <x v="10"/>
    <n v="18.73263"/>
    <n v="10.26053613"/>
    <n v="687.15338078000002"/>
    <n v="137.91369902"/>
  </r>
  <r>
    <x v="115"/>
    <x v="7"/>
    <x v="11"/>
    <n v="10.3166446"/>
    <n v="17.97447215"/>
    <n v="476.70644432"/>
    <n v="278.25728715999998"/>
  </r>
  <r>
    <x v="115"/>
    <x v="7"/>
    <x v="12"/>
    <n v="60.03350348"/>
    <n v="59.520557089999997"/>
    <n v="2285.7665859700001"/>
    <n v="918.35523478000005"/>
  </r>
  <r>
    <x v="115"/>
    <x v="7"/>
    <x v="13"/>
    <n v="36.098747539999998"/>
    <n v="68.707088830000004"/>
    <n v="1216.4891246300001"/>
    <n v="1063.3756647299999"/>
  </r>
  <r>
    <x v="115"/>
    <x v="7"/>
    <x v="14"/>
    <n v="47.50526163"/>
    <n v="46.174291400000001"/>
    <n v="1878.05546149"/>
    <n v="684.01771385999996"/>
  </r>
  <r>
    <x v="115"/>
    <x v="7"/>
    <x v="15"/>
    <n v="35.52579574"/>
    <n v="140.88687772"/>
    <n v="1229.0705088499999"/>
    <n v="1889.3356990499999"/>
  </r>
  <r>
    <x v="115"/>
    <x v="7"/>
    <x v="16"/>
    <n v="75.794095720000001"/>
    <n v="252.38750657"/>
    <n v="2986.23868812"/>
    <n v="3994.5329014200001"/>
  </r>
  <r>
    <x v="115"/>
    <x v="7"/>
    <x v="17"/>
    <n v="13.846537440000001"/>
    <n v="77.762312300000005"/>
    <n v="536.75547674999996"/>
    <n v="1081.44574328"/>
  </r>
  <r>
    <x v="115"/>
    <x v="7"/>
    <x v="18"/>
    <n v="26.764800019999999"/>
    <n v="53.831551279999999"/>
    <n v="1046.86621244"/>
    <n v="881.88706866999996"/>
  </r>
  <r>
    <x v="115"/>
    <x v="1"/>
    <x v="0"/>
    <n v="23.960827630000001"/>
    <n v="2.2360008100000002"/>
    <n v="1291.52095605"/>
    <n v="28.55763992"/>
  </r>
  <r>
    <x v="115"/>
    <x v="1"/>
    <x v="1"/>
    <n v="1.1433772499999999"/>
    <n v="0.78904794"/>
    <n v="29.846287350000001"/>
    <n v="14.36673044"/>
  </r>
  <r>
    <x v="115"/>
    <x v="1"/>
    <x v="2"/>
    <n v="36.439176760000002"/>
    <n v="7.4121205799999998"/>
    <n v="1834.2641154200001"/>
    <n v="99.467054930000003"/>
  </r>
  <r>
    <x v="115"/>
    <x v="1"/>
    <x v="3"/>
    <n v="2.2080933200000001"/>
    <n v="0.54000550000000003"/>
    <n v="113.11416095"/>
    <n v="16.200165030000001"/>
  </r>
  <r>
    <x v="115"/>
    <x v="1"/>
    <x v="4"/>
    <n v="83.058896059999995"/>
    <n v="16.677870939999998"/>
    <n v="3788.3686968900001"/>
    <n v="287.93511065000001"/>
  </r>
  <r>
    <x v="115"/>
    <x v="1"/>
    <x v="5"/>
    <n v="17.164785770000002"/>
    <n v="5.3757374899999997"/>
    <n v="782.24622061000002"/>
    <n v="108.33763605999999"/>
  </r>
  <r>
    <x v="115"/>
    <x v="1"/>
    <x v="6"/>
    <n v="39.251834909999999"/>
    <n v="9.3474301099999995"/>
    <n v="2025.53999813"/>
    <n v="207.51518153999999"/>
  </r>
  <r>
    <x v="115"/>
    <x v="1"/>
    <x v="7"/>
    <n v="40.054620509999999"/>
    <n v="13.95410193"/>
    <n v="2157.0715756899999"/>
    <n v="269.04452652999998"/>
  </r>
  <r>
    <x v="115"/>
    <x v="1"/>
    <x v="8"/>
    <n v="10.233047640000001"/>
    <n v="3.4396101200000002"/>
    <n v="557.88622739000004"/>
    <n v="67.37869105"/>
  </r>
  <r>
    <x v="115"/>
    <x v="1"/>
    <x v="9"/>
    <n v="4.53200614"/>
    <n v="0.94959294000000005"/>
    <n v="185.81057894"/>
    <n v="24.441306440000002"/>
  </r>
  <r>
    <x v="115"/>
    <x v="1"/>
    <x v="10"/>
    <n v="14.12988213"/>
    <n v="2.9157085500000002"/>
    <n v="628.64215251999997"/>
    <n v="59.445618349999997"/>
  </r>
  <r>
    <x v="115"/>
    <x v="1"/>
    <x v="11"/>
    <n v="18.940434750000001"/>
    <n v="3.3684032899999998"/>
    <n v="847.40842344999999"/>
    <n v="64.122324989999996"/>
  </r>
  <r>
    <x v="115"/>
    <x v="1"/>
    <x v="12"/>
    <n v="62.740098979999999"/>
    <n v="10.85482453"/>
    <n v="3119.8378507799998"/>
    <n v="166.17026530999999"/>
  </r>
  <r>
    <x v="115"/>
    <x v="1"/>
    <x v="13"/>
    <n v="14.497090890000001"/>
    <n v="4.9928095499999996"/>
    <n v="754.70023332999995"/>
    <n v="98.280174799999998"/>
  </r>
  <r>
    <x v="115"/>
    <x v="1"/>
    <x v="14"/>
    <n v="5.3369833499999997"/>
    <n v="1.8700810999999999"/>
    <n v="238.32876314999999"/>
    <n v="29.661481670000001"/>
  </r>
  <r>
    <x v="115"/>
    <x v="1"/>
    <x v="15"/>
    <n v="7.6008286800000002"/>
    <n v="2.9804289700000002"/>
    <n v="353.52854284"/>
    <n v="52.542915989999997"/>
  </r>
  <r>
    <x v="115"/>
    <x v="1"/>
    <x v="16"/>
    <n v="35.349440680000001"/>
    <n v="8.0538097999999998"/>
    <n v="1657.8973477699999"/>
    <n v="170.92400886999999"/>
  </r>
  <r>
    <x v="115"/>
    <x v="1"/>
    <x v="17"/>
    <n v="4.0158083299999996"/>
    <n v="0.62169101999999998"/>
    <n v="184.81363916999999"/>
    <n v="18.650730599999999"/>
  </r>
  <r>
    <x v="115"/>
    <x v="1"/>
    <x v="18"/>
    <n v="17.935799939999999"/>
    <n v="2.4298992500000001"/>
    <n v="874.81945640000004"/>
    <n v="38.525956690000001"/>
  </r>
  <r>
    <x v="115"/>
    <x v="2"/>
    <x v="0"/>
    <n v="18.17193705"/>
    <n v="6.13118111"/>
    <n v="939.57274438000002"/>
    <n v="111.57508472000001"/>
  </r>
  <r>
    <x v="115"/>
    <x v="2"/>
    <x v="1"/>
    <n v="1.39113219"/>
    <n v="0.77552049999999995"/>
    <n v="2.7155878200000001"/>
    <n v="5.0159621200000002"/>
  </r>
  <r>
    <x v="115"/>
    <x v="2"/>
    <x v="2"/>
    <n v="10.086715870000001"/>
    <n v="3.94763646"/>
    <n v="444.31839747999999"/>
    <n v="65.960254590000005"/>
  </r>
  <r>
    <x v="115"/>
    <x v="2"/>
    <x v="3"/>
    <n v="1.64733978"/>
    <n v="0"/>
    <n v="76.222472190000005"/>
    <n v="0"/>
  </r>
  <r>
    <x v="115"/>
    <x v="2"/>
    <x v="4"/>
    <n v="58.521440990000002"/>
    <n v="12.86323103"/>
    <n v="2551.1444915000002"/>
    <n v="218.15603905"/>
  </r>
  <r>
    <x v="115"/>
    <x v="2"/>
    <x v="5"/>
    <n v="3.4915587100000001"/>
    <n v="7.1186532800000002"/>
    <n v="143.45073049000001"/>
    <n v="80.963516380000002"/>
  </r>
  <r>
    <x v="115"/>
    <x v="2"/>
    <x v="6"/>
    <n v="13.1658325"/>
    <n v="6.6779189199999998"/>
    <n v="684.22242026000004"/>
    <n v="122.66196112"/>
  </r>
  <r>
    <x v="115"/>
    <x v="2"/>
    <x v="7"/>
    <n v="4.9801823699999996"/>
    <n v="2.0425274999999998"/>
    <n v="227.26102854999999"/>
    <n v="35.7870323"/>
  </r>
  <r>
    <x v="115"/>
    <x v="2"/>
    <x v="8"/>
    <n v="20.662860009999999"/>
    <n v="4.6365432899999997"/>
    <n v="968.02601046999996"/>
    <n v="87.696034280000006"/>
  </r>
  <r>
    <x v="115"/>
    <x v="2"/>
    <x v="9"/>
    <n v="6.6246973200000001"/>
    <n v="4.5505068099999999"/>
    <n v="231.74277283999999"/>
    <n v="71.391995420000001"/>
  </r>
  <r>
    <x v="115"/>
    <x v="2"/>
    <x v="10"/>
    <n v="11.11748908"/>
    <n v="6.0125735100000002"/>
    <n v="437.65262825999997"/>
    <n v="88.338568760000001"/>
  </r>
  <r>
    <x v="115"/>
    <x v="2"/>
    <x v="11"/>
    <n v="10.790114620000001"/>
    <n v="6.4763629299999996"/>
    <n v="446.71310577000003"/>
    <n v="91.925072080000007"/>
  </r>
  <r>
    <x v="115"/>
    <x v="2"/>
    <x v="12"/>
    <n v="50.79968538"/>
    <n v="25.06254431"/>
    <n v="2175.1054595700002"/>
    <n v="395.98556592"/>
  </r>
  <r>
    <x v="115"/>
    <x v="2"/>
    <x v="13"/>
    <n v="8.4698993999999992"/>
    <n v="7.3225280399999999"/>
    <n v="274.67326020000002"/>
    <n v="127.97808582"/>
  </r>
  <r>
    <x v="115"/>
    <x v="2"/>
    <x v="14"/>
    <n v="2.2846532399999999"/>
    <n v="0.93047234000000001"/>
    <n v="95.069409960000002"/>
    <n v="17.047235610000001"/>
  </r>
  <r>
    <x v="115"/>
    <x v="2"/>
    <x v="15"/>
    <n v="3.7017386000000001"/>
    <n v="3.9715706399999999"/>
    <n v="184.55492566000001"/>
    <n v="67.516542139999999"/>
  </r>
  <r>
    <x v="115"/>
    <x v="2"/>
    <x v="16"/>
    <n v="10.23144141"/>
    <n v="8.6190520100000008"/>
    <n v="446.52497148999998"/>
    <n v="182.86230682999999"/>
  </r>
  <r>
    <x v="115"/>
    <x v="2"/>
    <x v="17"/>
    <n v="5.1836361499999999"/>
    <n v="1.0098541299999999"/>
    <n v="225.05797096000001"/>
    <n v="11.86331012"/>
  </r>
  <r>
    <x v="115"/>
    <x v="2"/>
    <x v="18"/>
    <n v="17.609004030000001"/>
    <n v="3.9856981299999998"/>
    <n v="707.86035516000004"/>
    <n v="66.601954789999994"/>
  </r>
  <r>
    <x v="115"/>
    <x v="3"/>
    <x v="0"/>
    <n v="23.96744648"/>
    <n v="6.4456278300000003"/>
    <n v="1406.0398524300001"/>
    <n v="113.35232253"/>
  </r>
  <r>
    <x v="115"/>
    <x v="3"/>
    <x v="2"/>
    <n v="5.7639126699999998"/>
    <n v="2.3462683599999998"/>
    <n v="264.44782624999999"/>
    <n v="41.615419379999999"/>
  </r>
  <r>
    <x v="115"/>
    <x v="3"/>
    <x v="3"/>
    <n v="0.37598463999999998"/>
    <n v="0.78810535000000004"/>
    <n v="22.559078110000002"/>
    <n v="10.809106890000001"/>
  </r>
  <r>
    <x v="115"/>
    <x v="3"/>
    <x v="4"/>
    <n v="42.482579909999998"/>
    <n v="6.9278561700000001"/>
    <n v="1881.63391187"/>
    <n v="115.18513713999999"/>
  </r>
  <r>
    <x v="115"/>
    <x v="3"/>
    <x v="5"/>
    <n v="5.5091431100000001"/>
    <n v="0.41629038000000002"/>
    <n v="235.86028368999999"/>
    <n v="2.4977422499999999"/>
  </r>
  <r>
    <x v="115"/>
    <x v="3"/>
    <x v="6"/>
    <n v="15.89302294"/>
    <n v="4.6245444600000001"/>
    <n v="810.89904731000001"/>
    <n v="98.64554158"/>
  </r>
  <r>
    <x v="115"/>
    <x v="3"/>
    <x v="7"/>
    <n v="24.507404619999999"/>
    <n v="6.5082754100000004"/>
    <n v="1440.7168597100001"/>
    <n v="119.53769446"/>
  </r>
  <r>
    <x v="115"/>
    <x v="3"/>
    <x v="8"/>
    <n v="4.2489475600000004"/>
    <n v="2.1598606"/>
    <n v="220.49218834000001"/>
    <n v="45.284651439999998"/>
  </r>
  <r>
    <x v="115"/>
    <x v="3"/>
    <x v="10"/>
    <n v="1.63216502"/>
    <n v="0"/>
    <n v="76.657770810000002"/>
    <n v="0"/>
  </r>
  <r>
    <x v="115"/>
    <x v="3"/>
    <x v="11"/>
    <n v="3.9733846900000001"/>
    <n v="0.85816356000000005"/>
    <n v="233.29309536"/>
    <n v="13.60940995"/>
  </r>
  <r>
    <x v="115"/>
    <x v="3"/>
    <x v="12"/>
    <n v="22.583892110000001"/>
    <n v="1.9191919500000001"/>
    <n v="1143.5803453999999"/>
    <n v="42.040332810000002"/>
  </r>
  <r>
    <x v="115"/>
    <x v="3"/>
    <x v="13"/>
    <n v="8.4546472599999998"/>
    <n v="2.5377669699999998"/>
    <n v="359.94858274000001"/>
    <n v="27.3314013"/>
  </r>
  <r>
    <x v="115"/>
    <x v="3"/>
    <x v="14"/>
    <n v="0.50672733000000003"/>
    <n v="0"/>
    <n v="50.166005319999996"/>
    <n v="0"/>
  </r>
  <r>
    <x v="115"/>
    <x v="3"/>
    <x v="15"/>
    <n v="1.6839916500000001"/>
    <n v="3.0589058900000001"/>
    <n v="78.634806409999996"/>
    <n v="56.67190995"/>
  </r>
  <r>
    <x v="115"/>
    <x v="3"/>
    <x v="16"/>
    <n v="9.2688201299999999"/>
    <n v="3.8886161399999999"/>
    <n v="431.45690502000002"/>
    <n v="79.084305049999998"/>
  </r>
  <r>
    <x v="115"/>
    <x v="3"/>
    <x v="17"/>
    <n v="3.2610190800000001"/>
    <n v="0"/>
    <n v="168.41021688000001"/>
    <n v="0"/>
  </r>
  <r>
    <x v="115"/>
    <x v="3"/>
    <x v="18"/>
    <n v="13.87864233"/>
    <n v="6.0018407800000002"/>
    <n v="669.27409117000002"/>
    <n v="100.06196675"/>
  </r>
  <r>
    <x v="115"/>
    <x v="4"/>
    <x v="0"/>
    <n v="69.704913899999994"/>
    <n v="29.880186670000001"/>
    <n v="3810.66858022"/>
    <n v="473.05750038000002"/>
  </r>
  <r>
    <x v="115"/>
    <x v="4"/>
    <x v="1"/>
    <n v="1.7664240899999999"/>
    <n v="0.56268229999999997"/>
    <n v="58.523559570000003"/>
    <n v="0"/>
  </r>
  <r>
    <x v="115"/>
    <x v="4"/>
    <x v="2"/>
    <n v="28.045284949999999"/>
    <n v="16.460506710000001"/>
    <n v="1330.75521293"/>
    <n v="352.74339902000003"/>
  </r>
  <r>
    <x v="115"/>
    <x v="4"/>
    <x v="3"/>
    <n v="0.84996901000000002"/>
    <n v="0.56768178999999996"/>
    <n v="42.498450470000002"/>
    <n v="11.765911429999999"/>
  </r>
  <r>
    <x v="115"/>
    <x v="4"/>
    <x v="4"/>
    <n v="145.80877386"/>
    <n v="53.96470068"/>
    <n v="5522.26944112"/>
    <n v="900.82767926999998"/>
  </r>
  <r>
    <x v="115"/>
    <x v="4"/>
    <x v="5"/>
    <n v="6.4470731700000004"/>
    <n v="5.8801379699999998"/>
    <n v="271.36341286999999"/>
    <n v="61.655635840000002"/>
  </r>
  <r>
    <x v="115"/>
    <x v="4"/>
    <x v="6"/>
    <n v="24.615607990000001"/>
    <n v="21.286014139999999"/>
    <n v="1066.80055548"/>
    <n v="336.82592333000002"/>
  </r>
  <r>
    <x v="115"/>
    <x v="4"/>
    <x v="7"/>
    <n v="11.988412589999999"/>
    <n v="9.6852142800000003"/>
    <n v="685.28709364999997"/>
    <n v="147.48964484999999"/>
  </r>
  <r>
    <x v="115"/>
    <x v="4"/>
    <x v="8"/>
    <n v="57.655753900000001"/>
    <n v="23.57819318"/>
    <n v="2611.4294308600001"/>
    <n v="359.54544684000001"/>
  </r>
  <r>
    <x v="115"/>
    <x v="4"/>
    <x v="9"/>
    <n v="7.6190645100000003"/>
    <n v="4.9812736400000004"/>
    <n v="360.93049079999997"/>
    <n v="76.374339379999995"/>
  </r>
  <r>
    <x v="115"/>
    <x v="4"/>
    <x v="10"/>
    <n v="6.8630077199999997"/>
    <n v="5.5016510399999996"/>
    <n v="315.58318872000001"/>
    <n v="70.748341920000001"/>
  </r>
  <r>
    <x v="115"/>
    <x v="4"/>
    <x v="11"/>
    <n v="5.2142375400000001"/>
    <n v="8.1502637"/>
    <n v="246.21273586999999"/>
    <n v="123.27400077"/>
  </r>
  <r>
    <x v="115"/>
    <x v="4"/>
    <x v="12"/>
    <n v="67.388148450000003"/>
    <n v="54.50234167"/>
    <n v="2822.68937547"/>
    <n v="862.21300898000004"/>
  </r>
  <r>
    <x v="115"/>
    <x v="4"/>
    <x v="13"/>
    <n v="21.092088749999998"/>
    <n v="52.473750080000002"/>
    <n v="827.75778494999997"/>
    <n v="800.21288478999998"/>
  </r>
  <r>
    <x v="115"/>
    <x v="4"/>
    <x v="14"/>
    <n v="3.4543974099999999"/>
    <n v="1.83234634"/>
    <n v="163.56283467"/>
    <n v="22.948234100000001"/>
  </r>
  <r>
    <x v="115"/>
    <x v="4"/>
    <x v="15"/>
    <n v="9.2747967599999992"/>
    <n v="35.448505990000001"/>
    <n v="442.33064654999998"/>
    <n v="520.95728161"/>
  </r>
  <r>
    <x v="115"/>
    <x v="4"/>
    <x v="16"/>
    <n v="33.079631769999999"/>
    <n v="53.62851191"/>
    <n v="1308.7361981199999"/>
    <n v="863.69537563999995"/>
  </r>
  <r>
    <x v="115"/>
    <x v="4"/>
    <x v="17"/>
    <n v="13.20126078"/>
    <n v="19.617745330000002"/>
    <n v="508.27679320999999"/>
    <n v="337.05934728"/>
  </r>
  <r>
    <x v="115"/>
    <x v="4"/>
    <x v="18"/>
    <n v="47.43952676"/>
    <n v="51.407760920000001"/>
    <n v="2055.1230408000001"/>
    <n v="808.44531257999995"/>
  </r>
  <r>
    <x v="115"/>
    <x v="5"/>
    <x v="0"/>
    <n v="1.92622574"/>
    <n v="6.2388905599999998"/>
    <n v="94.863378909999994"/>
    <n v="60.185154160000003"/>
  </r>
  <r>
    <x v="115"/>
    <x v="5"/>
    <x v="2"/>
    <n v="0"/>
    <n v="0.68349207000000001"/>
    <n v="0"/>
    <n v="3.4174603700000001"/>
  </r>
  <r>
    <x v="115"/>
    <x v="5"/>
    <x v="3"/>
    <n v="0"/>
    <n v="0.24867581999999999"/>
    <n v="0"/>
    <n v="1.49205492"/>
  </r>
  <r>
    <x v="115"/>
    <x v="5"/>
    <x v="4"/>
    <n v="0.10674176"/>
    <n v="2.76625078"/>
    <n v="4.2696702999999996"/>
    <n v="42.862491239999997"/>
  </r>
  <r>
    <x v="115"/>
    <x v="5"/>
    <x v="5"/>
    <n v="0"/>
    <n v="0.75850901999999998"/>
    <n v="0"/>
    <n v="15.39941893"/>
  </r>
  <r>
    <x v="115"/>
    <x v="5"/>
    <x v="6"/>
    <n v="0.88799013000000004"/>
    <n v="2.0223125799999999"/>
    <n v="62.014359079999998"/>
    <n v="17.98029429"/>
  </r>
  <r>
    <x v="115"/>
    <x v="5"/>
    <x v="7"/>
    <n v="0.86840539999999999"/>
    <n v="2.9900937500000002"/>
    <n v="39.207689479999999"/>
    <n v="31.254819489999999"/>
  </r>
  <r>
    <x v="115"/>
    <x v="5"/>
    <x v="8"/>
    <n v="0"/>
    <n v="0.57463938999999997"/>
    <n v="0"/>
    <n v="1.14927877"/>
  </r>
  <r>
    <x v="115"/>
    <x v="5"/>
    <x v="10"/>
    <n v="0"/>
    <n v="0.75752237"/>
    <n v="0"/>
    <n v="3.4899728400000001"/>
  </r>
  <r>
    <x v="115"/>
    <x v="5"/>
    <x v="11"/>
    <n v="0"/>
    <n v="0.60624275999999999"/>
    <n v="0"/>
    <n v="12.12485515"/>
  </r>
  <r>
    <x v="115"/>
    <x v="5"/>
    <x v="12"/>
    <n v="0"/>
    <n v="2.75700798"/>
    <n v="0"/>
    <n v="41.783137019999998"/>
  </r>
  <r>
    <x v="115"/>
    <x v="5"/>
    <x v="13"/>
    <n v="0"/>
    <n v="0.72559870000000004"/>
    <n v="0"/>
    <n v="1.98736804"/>
  </r>
  <r>
    <x v="115"/>
    <x v="5"/>
    <x v="16"/>
    <n v="0"/>
    <n v="0.45843907"/>
    <n v="0"/>
    <n v="12.836294090000001"/>
  </r>
  <r>
    <x v="115"/>
    <x v="5"/>
    <x v="17"/>
    <n v="0.44052177999999997"/>
    <n v="0.20261075000000001"/>
    <n v="22.026089209999999"/>
    <n v="2.2295957099999999"/>
  </r>
  <r>
    <x v="115"/>
    <x v="5"/>
    <x v="18"/>
    <n v="0"/>
    <n v="1.2638045"/>
    <n v="0"/>
    <n v="5.8809911899999996"/>
  </r>
  <r>
    <x v="116"/>
    <x v="6"/>
    <x v="0"/>
    <n v="70.672063879999996"/>
    <n v="7.5454624099999998"/>
    <n v="3023.6396305899998"/>
    <n v="143.2456383"/>
  </r>
  <r>
    <x v="116"/>
    <x v="6"/>
    <x v="1"/>
    <n v="204.26305865"/>
    <n v="6.1033965099999996"/>
    <n v="8935.4077881600006"/>
    <n v="136.14731972000001"/>
  </r>
  <r>
    <x v="116"/>
    <x v="6"/>
    <x v="2"/>
    <n v="616.49948498000003"/>
    <n v="42.869253620000002"/>
    <n v="24532.239373830002"/>
    <n v="1024.78013966"/>
  </r>
  <r>
    <x v="116"/>
    <x v="6"/>
    <x v="3"/>
    <n v="104.45111360999999"/>
    <n v="5.5327117000000001"/>
    <n v="4013.3688959699998"/>
    <n v="132.54675288999999"/>
  </r>
  <r>
    <x v="116"/>
    <x v="6"/>
    <x v="4"/>
    <n v="558.46527623999998"/>
    <n v="34.076643060000002"/>
    <n v="22938.961040009999"/>
    <n v="788.19102862"/>
  </r>
  <r>
    <x v="116"/>
    <x v="6"/>
    <x v="5"/>
    <n v="251.76966891999999"/>
    <n v="22.35751921"/>
    <n v="10092.52194751"/>
    <n v="495.09552027000001"/>
  </r>
  <r>
    <x v="116"/>
    <x v="6"/>
    <x v="6"/>
    <n v="483.74154726"/>
    <n v="224.98256781000001"/>
    <n v="18584.00062011"/>
    <n v="4567.3079334499998"/>
  </r>
  <r>
    <x v="116"/>
    <x v="6"/>
    <x v="7"/>
    <n v="194.42907653"/>
    <n v="103.04152122000001"/>
    <n v="7687.6623007600001"/>
    <n v="2123.7477379400002"/>
  </r>
  <r>
    <x v="116"/>
    <x v="6"/>
    <x v="8"/>
    <n v="355.16574032"/>
    <n v="37.178372279999998"/>
    <n v="13892.79066069"/>
    <n v="795.13361875999999"/>
  </r>
  <r>
    <x v="116"/>
    <x v="6"/>
    <x v="9"/>
    <n v="133.25844728000001"/>
    <n v="17.699537750000001"/>
    <n v="5301.4548391799999"/>
    <n v="336.63517982000002"/>
  </r>
  <r>
    <x v="116"/>
    <x v="6"/>
    <x v="10"/>
    <n v="347.05988976999998"/>
    <n v="56.21342052"/>
    <n v="13279.576000049999"/>
    <n v="1260.3270728099999"/>
  </r>
  <r>
    <x v="116"/>
    <x v="6"/>
    <x v="11"/>
    <n v="103.97566281"/>
    <n v="17.892850039999999"/>
    <n v="4100.6994917000002"/>
    <n v="386.78138727999999"/>
  </r>
  <r>
    <x v="116"/>
    <x v="6"/>
    <x v="12"/>
    <n v="660.23360481999998"/>
    <n v="91.013712620000007"/>
    <n v="26067.53482207"/>
    <n v="2031.9779986599999"/>
  </r>
  <r>
    <x v="116"/>
    <x v="6"/>
    <x v="13"/>
    <n v="167.95767795"/>
    <n v="45.505080100000001"/>
    <n v="6565.46725797"/>
    <n v="898.95017101999997"/>
  </r>
  <r>
    <x v="116"/>
    <x v="6"/>
    <x v="14"/>
    <n v="651.97130018999997"/>
    <n v="97.438816880000005"/>
    <n v="23090.912662940002"/>
    <n v="2047.20108974"/>
  </r>
  <r>
    <x v="116"/>
    <x v="6"/>
    <x v="15"/>
    <n v="624.25503978999996"/>
    <n v="234.58078818999999"/>
    <n v="25108.024175089999"/>
    <n v="5212.1641489800004"/>
  </r>
  <r>
    <x v="116"/>
    <x v="6"/>
    <x v="16"/>
    <n v="814.63730088"/>
    <n v="496.44357853999998"/>
    <n v="30063.426647429998"/>
    <n v="10755.46444283"/>
  </r>
  <r>
    <x v="116"/>
    <x v="6"/>
    <x v="17"/>
    <n v="89.192808150000005"/>
    <n v="22.589256240000001"/>
    <n v="3540.2367741799999"/>
    <n v="484.29636631"/>
  </r>
  <r>
    <x v="116"/>
    <x v="6"/>
    <x v="18"/>
    <n v="215.82430643999999"/>
    <n v="45.716521069999999"/>
    <n v="8495.5323330499996"/>
    <n v="1009.86866951"/>
  </r>
  <r>
    <x v="116"/>
    <x v="7"/>
    <x v="0"/>
    <n v="43.271226550000002"/>
    <n v="28.450633669999998"/>
    <n v="1794.99289172"/>
    <n v="509.15277906"/>
  </r>
  <r>
    <x v="116"/>
    <x v="7"/>
    <x v="1"/>
    <n v="26.688350750000001"/>
    <n v="2.3186535899999998"/>
    <n v="1140.48204465"/>
    <n v="32.458501069999997"/>
  </r>
  <r>
    <x v="116"/>
    <x v="7"/>
    <x v="2"/>
    <n v="80.874398290000002"/>
    <n v="68.093442449999998"/>
    <n v="3034.9668266499998"/>
    <n v="1206.33730399"/>
  </r>
  <r>
    <x v="116"/>
    <x v="7"/>
    <x v="3"/>
    <n v="12.989652639999999"/>
    <n v="5.3636728400000004"/>
    <n v="472.57381221000003"/>
    <n v="108.65756021999999"/>
  </r>
  <r>
    <x v="116"/>
    <x v="7"/>
    <x v="4"/>
    <n v="120.20055889"/>
    <n v="52.149074919999997"/>
    <n v="4414.33457327"/>
    <n v="823.19543749000002"/>
  </r>
  <r>
    <x v="116"/>
    <x v="7"/>
    <x v="5"/>
    <n v="26.98769575"/>
    <n v="24.5415162"/>
    <n v="1028.7874845399999"/>
    <n v="390.14542473"/>
  </r>
  <r>
    <x v="116"/>
    <x v="7"/>
    <x v="6"/>
    <n v="64.634596439999996"/>
    <n v="358.15601104000001"/>
    <n v="2378.77362257"/>
    <n v="5115.15321597"/>
  </r>
  <r>
    <x v="116"/>
    <x v="7"/>
    <x v="7"/>
    <n v="78.766103220000005"/>
    <n v="441.94453529999998"/>
    <n v="2990.6530403100001"/>
    <n v="6574.4560452899996"/>
  </r>
  <r>
    <x v="116"/>
    <x v="7"/>
    <x v="8"/>
    <n v="78.509651020000007"/>
    <n v="64.180289560000006"/>
    <n v="2965.4080892799998"/>
    <n v="1262.24204089"/>
  </r>
  <r>
    <x v="116"/>
    <x v="7"/>
    <x v="9"/>
    <n v="10.98254871"/>
    <n v="23.23758879"/>
    <n v="445.42503519000002"/>
    <n v="389.00577349999998"/>
  </r>
  <r>
    <x v="116"/>
    <x v="7"/>
    <x v="10"/>
    <n v="15.6270352"/>
    <n v="6.6009238300000002"/>
    <n v="594.73882430000003"/>
    <n v="100.38018311"/>
  </r>
  <r>
    <x v="116"/>
    <x v="7"/>
    <x v="11"/>
    <n v="14.50200347"/>
    <n v="17.337383209999999"/>
    <n v="606.82430924000005"/>
    <n v="255.36637296000001"/>
  </r>
  <r>
    <x v="116"/>
    <x v="7"/>
    <x v="12"/>
    <n v="56.40539004"/>
    <n v="50.729159899999999"/>
    <n v="2082.66666197"/>
    <n v="769.54669008999997"/>
  </r>
  <r>
    <x v="116"/>
    <x v="7"/>
    <x v="13"/>
    <n v="44.585101440000003"/>
    <n v="72.666596650000002"/>
    <n v="1675.1584008299999"/>
    <n v="1133.7875954199999"/>
  </r>
  <r>
    <x v="116"/>
    <x v="7"/>
    <x v="14"/>
    <n v="42.900154059999998"/>
    <n v="32.976135720000002"/>
    <n v="1606.9162356500001"/>
    <n v="558.01281529000005"/>
  </r>
  <r>
    <x v="116"/>
    <x v="7"/>
    <x v="15"/>
    <n v="30.983654770000001"/>
    <n v="133.23809697999999"/>
    <n v="1112.6761861800001"/>
    <n v="1980.98481634"/>
  </r>
  <r>
    <x v="116"/>
    <x v="7"/>
    <x v="16"/>
    <n v="83.708456229999996"/>
    <n v="236.29817367000001"/>
    <n v="3270.6380404900001"/>
    <n v="3880.97105096"/>
  </r>
  <r>
    <x v="116"/>
    <x v="7"/>
    <x v="17"/>
    <n v="18.421381019999998"/>
    <n v="70.488077899999993"/>
    <n v="638.88790066000001"/>
    <n v="935.74694989"/>
  </r>
  <r>
    <x v="116"/>
    <x v="7"/>
    <x v="18"/>
    <n v="29.085567430000001"/>
    <n v="51.211500010000002"/>
    <n v="1190.7115606499999"/>
    <n v="816.87338168999997"/>
  </r>
  <r>
    <x v="116"/>
    <x v="1"/>
    <x v="0"/>
    <n v="25.0111375"/>
    <n v="3.9711750399999999"/>
    <n v="1371.05628426"/>
    <n v="41.522873590000003"/>
  </r>
  <r>
    <x v="116"/>
    <x v="1"/>
    <x v="1"/>
    <n v="0.40351872999999999"/>
    <n v="1.0132163999999999"/>
    <n v="19.512563719999999"/>
    <n v="4.7645253500000004"/>
  </r>
  <r>
    <x v="116"/>
    <x v="1"/>
    <x v="2"/>
    <n v="38.757448670000002"/>
    <n v="5.9422809299999999"/>
    <n v="1906.36327671"/>
    <n v="106.82943561"/>
  </r>
  <r>
    <x v="116"/>
    <x v="1"/>
    <x v="3"/>
    <n v="1.3077737599999999"/>
    <n v="0.37252427999999999"/>
    <n v="64.659276230000003"/>
    <n v="11.17572826"/>
  </r>
  <r>
    <x v="116"/>
    <x v="1"/>
    <x v="4"/>
    <n v="95.805019970000004"/>
    <n v="14.55936808"/>
    <n v="4586.7813547400001"/>
    <n v="264.63157921999999"/>
  </r>
  <r>
    <x v="116"/>
    <x v="1"/>
    <x v="5"/>
    <n v="17.52143298"/>
    <n v="6.1175429799999996"/>
    <n v="823.47781504"/>
    <n v="118.62402025"/>
  </r>
  <r>
    <x v="116"/>
    <x v="1"/>
    <x v="6"/>
    <n v="34.657525440000001"/>
    <n v="10.864027460000001"/>
    <n v="1781.54754364"/>
    <n v="243.04477351"/>
  </r>
  <r>
    <x v="116"/>
    <x v="1"/>
    <x v="7"/>
    <n v="37.883249489999997"/>
    <n v="8.1602931299999995"/>
    <n v="1840.98977393"/>
    <n v="107.25203028"/>
  </r>
  <r>
    <x v="116"/>
    <x v="1"/>
    <x v="8"/>
    <n v="14.09941931"/>
    <n v="5.9039722499999998"/>
    <n v="747.69415117999995"/>
    <n v="84.45130983"/>
  </r>
  <r>
    <x v="116"/>
    <x v="1"/>
    <x v="9"/>
    <n v="4.32008993"/>
    <n v="1.34126743"/>
    <n v="148.19627865999999"/>
    <n v="30.788662670000001"/>
  </r>
  <r>
    <x v="116"/>
    <x v="1"/>
    <x v="10"/>
    <n v="14.63539134"/>
    <n v="2.1510426699999998"/>
    <n v="703.35882844000002"/>
    <n v="49.716376629999999"/>
  </r>
  <r>
    <x v="116"/>
    <x v="1"/>
    <x v="11"/>
    <n v="15.14359689"/>
    <n v="3.2675261099999999"/>
    <n v="740.61081150999996"/>
    <n v="66.771934999999999"/>
  </r>
  <r>
    <x v="116"/>
    <x v="1"/>
    <x v="12"/>
    <n v="67.848190750000001"/>
    <n v="14.55812607"/>
    <n v="3207.8015441500002"/>
    <n v="299.43832012000001"/>
  </r>
  <r>
    <x v="116"/>
    <x v="1"/>
    <x v="13"/>
    <n v="18.305738850000001"/>
    <n v="1.65598793"/>
    <n v="864.38780255999995"/>
    <n v="29.510302809999999"/>
  </r>
  <r>
    <x v="116"/>
    <x v="1"/>
    <x v="14"/>
    <n v="3.1573086400000001"/>
    <n v="0.5190823"/>
    <n v="157.57395335999999"/>
    <n v="0.5190823"/>
  </r>
  <r>
    <x v="116"/>
    <x v="1"/>
    <x v="15"/>
    <n v="8.7298478100000008"/>
    <n v="2.8199742099999998"/>
    <n v="407.34663260000002"/>
    <n v="47.756675000000001"/>
  </r>
  <r>
    <x v="116"/>
    <x v="1"/>
    <x v="16"/>
    <n v="33.801185619999998"/>
    <n v="12.00115289"/>
    <n v="1570.81054219"/>
    <n v="213.70676954999999"/>
  </r>
  <r>
    <x v="116"/>
    <x v="1"/>
    <x v="17"/>
    <n v="8.3857282600000005"/>
    <n v="0.39805868999999999"/>
    <n v="437.52243931999999"/>
    <n v="11.941760820000001"/>
  </r>
  <r>
    <x v="116"/>
    <x v="1"/>
    <x v="18"/>
    <n v="20.15584488"/>
    <n v="5.9925333900000002"/>
    <n v="967.47455169"/>
    <n v="128.35407713999999"/>
  </r>
  <r>
    <x v="116"/>
    <x v="2"/>
    <x v="0"/>
    <n v="20.599634030000001"/>
    <n v="6.2737898699999999"/>
    <n v="1132.5513055399999"/>
    <n v="111.47087457000001"/>
  </r>
  <r>
    <x v="116"/>
    <x v="2"/>
    <x v="1"/>
    <n v="0.38249699999999998"/>
    <n v="0.74608372000000001"/>
    <n v="26.774789800000001"/>
    <n v="2.5217620699999999"/>
  </r>
  <r>
    <x v="116"/>
    <x v="2"/>
    <x v="2"/>
    <n v="9.2223375099999991"/>
    <n v="2.18077225"/>
    <n v="434.35063151000003"/>
    <n v="34.302353619999998"/>
  </r>
  <r>
    <x v="116"/>
    <x v="2"/>
    <x v="3"/>
    <n v="2.0072674199999998"/>
    <n v="1.3064816299999999"/>
    <n v="95.117935220000007"/>
    <n v="9.3962841200000007"/>
  </r>
  <r>
    <x v="116"/>
    <x v="2"/>
    <x v="4"/>
    <n v="50.76540249"/>
    <n v="17.576582980000001"/>
    <n v="1957.7213222299999"/>
    <n v="262.06882308000002"/>
  </r>
  <r>
    <x v="116"/>
    <x v="2"/>
    <x v="5"/>
    <n v="9.8027938300000006"/>
    <n v="6.7391341899999997"/>
    <n v="440.30697824999999"/>
    <n v="117.72687458999999"/>
  </r>
  <r>
    <x v="116"/>
    <x v="2"/>
    <x v="6"/>
    <n v="13.135479439999999"/>
    <n v="6.4646861700000002"/>
    <n v="649.64223872000002"/>
    <n v="139.11770204999999"/>
  </r>
  <r>
    <x v="116"/>
    <x v="2"/>
    <x v="7"/>
    <n v="3.4456552"/>
    <n v="0.60303335999999996"/>
    <n v="123.99548699"/>
    <n v="12.06066729"/>
  </r>
  <r>
    <x v="116"/>
    <x v="2"/>
    <x v="8"/>
    <n v="17.785580100000001"/>
    <n v="5.9199326499999998"/>
    <n v="834.43574794999995"/>
    <n v="77.044858199999993"/>
  </r>
  <r>
    <x v="116"/>
    <x v="2"/>
    <x v="9"/>
    <n v="6.2077363300000004"/>
    <n v="1.74493353"/>
    <n v="236.14242917000001"/>
    <n v="26.790159750000001"/>
  </r>
  <r>
    <x v="116"/>
    <x v="2"/>
    <x v="10"/>
    <n v="9.4382193999999995"/>
    <n v="5.22226971"/>
    <n v="391.21798214"/>
    <n v="67.982609289999999"/>
  </r>
  <r>
    <x v="116"/>
    <x v="2"/>
    <x v="11"/>
    <n v="10.39000733"/>
    <n v="10.75937527"/>
    <n v="482.54241145999998"/>
    <n v="129.47413062999999"/>
  </r>
  <r>
    <x v="116"/>
    <x v="2"/>
    <x v="12"/>
    <n v="47.877105129999997"/>
    <n v="20.125807720000001"/>
    <n v="1971.30654613"/>
    <n v="327.05348836000002"/>
  </r>
  <r>
    <x v="116"/>
    <x v="2"/>
    <x v="13"/>
    <n v="9.7577711100000002"/>
    <n v="7.42982999"/>
    <n v="374.90550210999999"/>
    <n v="126.21176441999999"/>
  </r>
  <r>
    <x v="116"/>
    <x v="2"/>
    <x v="14"/>
    <n v="0.52689271999999998"/>
    <n v="0.36946499999999999"/>
    <n v="23.7101726"/>
    <n v="11.083949860000001"/>
  </r>
  <r>
    <x v="116"/>
    <x v="2"/>
    <x v="15"/>
    <n v="6.8537616000000003"/>
    <n v="4.1928330000000003"/>
    <n v="308.61179214999999"/>
    <n v="76.579492009999996"/>
  </r>
  <r>
    <x v="116"/>
    <x v="2"/>
    <x v="16"/>
    <n v="9.6080366700000006"/>
    <n v="8.2055219400000006"/>
    <n v="403.91963478999998"/>
    <n v="133.87039670999999"/>
  </r>
  <r>
    <x v="116"/>
    <x v="2"/>
    <x v="17"/>
    <n v="3.4273790800000001"/>
    <n v="1.73784359"/>
    <n v="177.59840267000001"/>
    <n v="25.530279029999999"/>
  </r>
  <r>
    <x v="116"/>
    <x v="2"/>
    <x v="18"/>
    <n v="15.306298200000001"/>
    <n v="3.4178584700000001"/>
    <n v="636.47137722000002"/>
    <n v="56.586492370000002"/>
  </r>
  <r>
    <x v="116"/>
    <x v="3"/>
    <x v="0"/>
    <n v="20.5575589"/>
    <n v="4.9805883199999998"/>
    <n v="1014.22136696"/>
    <n v="75.541309470000002"/>
  </r>
  <r>
    <x v="116"/>
    <x v="3"/>
    <x v="2"/>
    <n v="9.5529883000000009"/>
    <n v="0.60405715999999998"/>
    <n v="450.77377878999999"/>
    <n v="6.2490427000000004"/>
  </r>
  <r>
    <x v="116"/>
    <x v="3"/>
    <x v="3"/>
    <n v="1.2502765300000001"/>
    <n v="0.29236609000000002"/>
    <n v="82.980033030000001"/>
    <n v="5.2625895700000003"/>
  </r>
  <r>
    <x v="116"/>
    <x v="3"/>
    <x v="4"/>
    <n v="36.647537380000003"/>
    <n v="5.3549400399999998"/>
    <n v="1661.22694882"/>
    <n v="68.931611380000007"/>
  </r>
  <r>
    <x v="116"/>
    <x v="3"/>
    <x v="5"/>
    <n v="0.81921091000000001"/>
    <n v="0.82266050000000002"/>
    <n v="31.706070780000001"/>
    <n v="20.334582319999999"/>
  </r>
  <r>
    <x v="116"/>
    <x v="3"/>
    <x v="6"/>
    <n v="17.020803539999999"/>
    <n v="5.8550204600000004"/>
    <n v="870.29285235999998"/>
    <n v="143.68721925"/>
  </r>
  <r>
    <x v="116"/>
    <x v="3"/>
    <x v="7"/>
    <n v="25.617487499999999"/>
    <n v="3.61378588"/>
    <n v="1447.1158443300001"/>
    <n v="46.909133070000003"/>
  </r>
  <r>
    <x v="116"/>
    <x v="3"/>
    <x v="8"/>
    <n v="5.7117522100000002"/>
    <n v="1.3621753599999999"/>
    <n v="282.16827226999999"/>
    <n v="22.1598699"/>
  </r>
  <r>
    <x v="116"/>
    <x v="3"/>
    <x v="10"/>
    <n v="2.2583007300000002"/>
    <n v="0"/>
    <n v="76.804166249999994"/>
    <n v="0"/>
  </r>
  <r>
    <x v="116"/>
    <x v="3"/>
    <x v="11"/>
    <n v="2.2200591799999998"/>
    <n v="1.67469567"/>
    <n v="86.585289459999998"/>
    <n v="11.481045399999999"/>
  </r>
  <r>
    <x v="116"/>
    <x v="3"/>
    <x v="12"/>
    <n v="18.077153079999999"/>
    <n v="3.3635014999999999"/>
    <n v="859.38275744999999"/>
    <n v="71.072377270000004"/>
  </r>
  <r>
    <x v="116"/>
    <x v="3"/>
    <x v="13"/>
    <n v="6.97876707"/>
    <n v="3.8196078199999999"/>
    <n v="310.68084037"/>
    <n v="48.745508600000001"/>
  </r>
  <r>
    <x v="116"/>
    <x v="3"/>
    <x v="15"/>
    <n v="1.7460275000000001"/>
    <n v="1.7174647300000001"/>
    <n v="96.324929019999999"/>
    <n v="39.321304779999998"/>
  </r>
  <r>
    <x v="116"/>
    <x v="3"/>
    <x v="16"/>
    <n v="10.70096996"/>
    <n v="1.94668661"/>
    <n v="496.03508128999999"/>
    <n v="26.618337990000001"/>
  </r>
  <r>
    <x v="116"/>
    <x v="3"/>
    <x v="17"/>
    <n v="1.6026257699999999"/>
    <n v="0.45223601000000002"/>
    <n v="103.19449881"/>
    <n v="13.66309723"/>
  </r>
  <r>
    <x v="116"/>
    <x v="3"/>
    <x v="18"/>
    <n v="17.43614002"/>
    <n v="3.7175211899999998"/>
    <n v="727.26287969999998"/>
    <n v="67.522371050000004"/>
  </r>
  <r>
    <x v="116"/>
    <x v="4"/>
    <x v="0"/>
    <n v="72.810456430000002"/>
    <n v="32.980974670000002"/>
    <n v="3710.7178761599998"/>
    <n v="476.45935449000001"/>
  </r>
  <r>
    <x v="116"/>
    <x v="4"/>
    <x v="1"/>
    <n v="1.7033656399999999"/>
    <n v="0"/>
    <n v="79.55707348"/>
    <n v="0"/>
  </r>
  <r>
    <x v="116"/>
    <x v="4"/>
    <x v="2"/>
    <n v="22.979828569999999"/>
    <n v="14.91702274"/>
    <n v="1038.33044662"/>
    <n v="265.60012662000003"/>
  </r>
  <r>
    <x v="116"/>
    <x v="4"/>
    <x v="3"/>
    <n v="0.85202314999999995"/>
    <n v="0.61103808000000004"/>
    <n v="32.654040160000001"/>
    <n v="18.331142530000001"/>
  </r>
  <r>
    <x v="116"/>
    <x v="4"/>
    <x v="4"/>
    <n v="140.2003938"/>
    <n v="54.232097150000001"/>
    <n v="5337.8322911799996"/>
    <n v="800.61397782999995"/>
  </r>
  <r>
    <x v="116"/>
    <x v="4"/>
    <x v="5"/>
    <n v="10.29375675"/>
    <n v="7.0309395200000004"/>
    <n v="458.44932638"/>
    <n v="69.329316250000005"/>
  </r>
  <r>
    <x v="116"/>
    <x v="4"/>
    <x v="6"/>
    <n v="19.604753280000001"/>
    <n v="16.72821433"/>
    <n v="831.19277832"/>
    <n v="185.45955516000001"/>
  </r>
  <r>
    <x v="116"/>
    <x v="4"/>
    <x v="7"/>
    <n v="15.391414559999999"/>
    <n v="10.388917380000001"/>
    <n v="751.36422611"/>
    <n v="144.52081684999999"/>
  </r>
  <r>
    <x v="116"/>
    <x v="4"/>
    <x v="8"/>
    <n v="53.673566530000002"/>
    <n v="28.050672649999999"/>
    <n v="2300.6212700000001"/>
    <n v="532.74194547000002"/>
  </r>
  <r>
    <x v="116"/>
    <x v="4"/>
    <x v="9"/>
    <n v="6.2996732099999999"/>
    <n v="4.2439663400000001"/>
    <n v="253.70814589"/>
    <n v="61.93854305"/>
  </r>
  <r>
    <x v="116"/>
    <x v="4"/>
    <x v="10"/>
    <n v="5.5123143099999998"/>
    <n v="4.8914689100000004"/>
    <n v="230.78177858999999"/>
    <n v="72.458058699999995"/>
  </r>
  <r>
    <x v="116"/>
    <x v="4"/>
    <x v="11"/>
    <n v="4.5426110299999998"/>
    <n v="9.8551382200000006"/>
    <n v="210.71196179"/>
    <n v="124.00016173"/>
  </r>
  <r>
    <x v="116"/>
    <x v="4"/>
    <x v="12"/>
    <n v="60.172410120000002"/>
    <n v="68.041497340000006"/>
    <n v="2456.6058791800001"/>
    <n v="952.15329840000004"/>
  </r>
  <r>
    <x v="116"/>
    <x v="4"/>
    <x v="13"/>
    <n v="22.064313819999999"/>
    <n v="48.434008429999999"/>
    <n v="920.65165960000002"/>
    <n v="672.06598837000001"/>
  </r>
  <r>
    <x v="116"/>
    <x v="4"/>
    <x v="14"/>
    <n v="2.0467831200000002"/>
    <n v="2.27425334"/>
    <n v="93.262735699999993"/>
    <n v="42.073230330000001"/>
  </r>
  <r>
    <x v="116"/>
    <x v="4"/>
    <x v="15"/>
    <n v="14.441123429999999"/>
    <n v="31.940494560000001"/>
    <n v="638.61000754999998"/>
    <n v="450.09336662999999"/>
  </r>
  <r>
    <x v="116"/>
    <x v="4"/>
    <x v="16"/>
    <n v="39.84948979"/>
    <n v="51.885498900000002"/>
    <n v="1610.6532800699999"/>
    <n v="820.68524838999997"/>
  </r>
  <r>
    <x v="116"/>
    <x v="4"/>
    <x v="17"/>
    <n v="14.374899470000001"/>
    <n v="18.117913420000001"/>
    <n v="528.00203779000003"/>
    <n v="293.13104131"/>
  </r>
  <r>
    <x v="116"/>
    <x v="4"/>
    <x v="18"/>
    <n v="41.864161250000002"/>
    <n v="42.660690670000001"/>
    <n v="1862.6321989099999"/>
    <n v="711.90238036999995"/>
  </r>
  <r>
    <x v="116"/>
    <x v="5"/>
    <x v="0"/>
    <n v="1.90494316"/>
    <n v="3.1792530399999999"/>
    <n v="91.026580359999997"/>
    <n v="55.31157254"/>
  </r>
  <r>
    <x v="116"/>
    <x v="5"/>
    <x v="2"/>
    <n v="0.27107788999999999"/>
    <n v="0.94060962999999997"/>
    <n v="10.843115750000001"/>
    <n v="10.25533532"/>
  </r>
  <r>
    <x v="116"/>
    <x v="5"/>
    <x v="3"/>
    <n v="0.82225893000000005"/>
    <n v="0"/>
    <n v="39.914798939999997"/>
    <n v="0"/>
  </r>
  <r>
    <x v="116"/>
    <x v="5"/>
    <x v="4"/>
    <n v="0"/>
    <n v="5.15613761"/>
    <n v="0"/>
    <n v="54.282208249999996"/>
  </r>
  <r>
    <x v="116"/>
    <x v="5"/>
    <x v="5"/>
    <n v="0"/>
    <n v="1.2121550800000001"/>
    <n v="0"/>
    <n v="11.52677074"/>
  </r>
  <r>
    <x v="116"/>
    <x v="5"/>
    <x v="6"/>
    <n v="0"/>
    <n v="3.2323822299999998"/>
    <n v="0"/>
    <n v="37.969860519999997"/>
  </r>
  <r>
    <x v="116"/>
    <x v="5"/>
    <x v="7"/>
    <n v="0"/>
    <n v="2.31958296"/>
    <n v="0"/>
    <n v="21.676356460000001"/>
  </r>
  <r>
    <x v="116"/>
    <x v="5"/>
    <x v="8"/>
    <n v="0.10766733000000001"/>
    <n v="0.57470175999999995"/>
    <n v="7.5367132400000001"/>
    <n v="1.84807107"/>
  </r>
  <r>
    <x v="116"/>
    <x v="5"/>
    <x v="11"/>
    <n v="0"/>
    <n v="1.50860247"/>
    <n v="0"/>
    <n v="10.08111536"/>
  </r>
  <r>
    <x v="116"/>
    <x v="5"/>
    <x v="12"/>
    <n v="0.42559973000000001"/>
    <n v="1.1110922700000001"/>
    <n v="25.53598363"/>
    <n v="6.6088435900000002"/>
  </r>
  <r>
    <x v="116"/>
    <x v="5"/>
    <x v="13"/>
    <n v="0"/>
    <n v="0.68310623999999998"/>
    <n v="0"/>
    <n v="3.9353046699999998"/>
  </r>
  <r>
    <x v="116"/>
    <x v="5"/>
    <x v="16"/>
    <n v="0"/>
    <n v="2.0064714700000001"/>
    <n v="0"/>
    <n v="41.236507510000003"/>
  </r>
  <r>
    <x v="116"/>
    <x v="5"/>
    <x v="17"/>
    <n v="0"/>
    <n v="0.10891036"/>
    <n v="0"/>
    <n v="1.0891035899999999"/>
  </r>
  <r>
    <x v="116"/>
    <x v="5"/>
    <x v="18"/>
    <n v="0.60764136000000002"/>
    <n v="1.36738146"/>
    <n v="21.267447619999999"/>
    <n v="24.27741503"/>
  </r>
  <r>
    <x v="117"/>
    <x v="6"/>
    <x v="0"/>
    <n v="83.988763840000004"/>
    <n v="5.3427970800000004"/>
    <n v="3824.0798130799999"/>
    <n v="112.91544503"/>
  </r>
  <r>
    <x v="117"/>
    <x v="6"/>
    <x v="1"/>
    <n v="196.84159876000001"/>
    <n v="4.9468604200000001"/>
    <n v="8602.6168893499998"/>
    <n v="114.74815807"/>
  </r>
  <r>
    <x v="117"/>
    <x v="6"/>
    <x v="2"/>
    <n v="597.25641844999996"/>
    <n v="51.70380025"/>
    <n v="22236.406029639998"/>
    <n v="1109.2508776699999"/>
  </r>
  <r>
    <x v="117"/>
    <x v="6"/>
    <x v="3"/>
    <n v="130.67253307999999"/>
    <n v="8.4562864300000005"/>
    <n v="5099.4343295400004"/>
    <n v="196.46327210000001"/>
  </r>
  <r>
    <x v="117"/>
    <x v="6"/>
    <x v="4"/>
    <n v="557.04362436999997"/>
    <n v="39.13082404"/>
    <n v="22674.433465369999"/>
    <n v="799.66281634999996"/>
  </r>
  <r>
    <x v="117"/>
    <x v="6"/>
    <x v="5"/>
    <n v="260.73965506000002"/>
    <n v="28.556215819999998"/>
    <n v="9997.6951004300008"/>
    <n v="587.45756199000004"/>
  </r>
  <r>
    <x v="117"/>
    <x v="6"/>
    <x v="6"/>
    <n v="456.74466167000003"/>
    <n v="202.50314175"/>
    <n v="16413.899503979999"/>
    <n v="3830.3152771599998"/>
  </r>
  <r>
    <x v="117"/>
    <x v="6"/>
    <x v="7"/>
    <n v="156.34304012999999"/>
    <n v="85.565822560000001"/>
    <n v="3980.9072210099998"/>
    <n v="1329.3675433799999"/>
  </r>
  <r>
    <x v="117"/>
    <x v="6"/>
    <x v="8"/>
    <n v="322.09592765000002"/>
    <n v="30.60913004"/>
    <n v="11880.707928690001"/>
    <n v="515.64831724999999"/>
  </r>
  <r>
    <x v="117"/>
    <x v="6"/>
    <x v="9"/>
    <n v="121.381575"/>
    <n v="18.927726409999998"/>
    <n v="4581.7339493400004"/>
    <n v="352.15452363999998"/>
  </r>
  <r>
    <x v="117"/>
    <x v="6"/>
    <x v="10"/>
    <n v="365.03109189999998"/>
    <n v="44.745640280000003"/>
    <n v="14293.551532609999"/>
    <n v="959.52835734999996"/>
  </r>
  <r>
    <x v="117"/>
    <x v="6"/>
    <x v="11"/>
    <n v="103.69894986"/>
    <n v="24.34096834"/>
    <n v="4120.24724513"/>
    <n v="533.60435208000001"/>
  </r>
  <r>
    <x v="117"/>
    <x v="6"/>
    <x v="12"/>
    <n v="623.74530658000003"/>
    <n v="98.326104659999999"/>
    <n v="24262.130250009999"/>
    <n v="2143.46282737"/>
  </r>
  <r>
    <x v="117"/>
    <x v="6"/>
    <x v="13"/>
    <n v="149.99401243"/>
    <n v="39.537005200000003"/>
    <n v="5411.2576766800003"/>
    <n v="690.05627456000002"/>
  </r>
  <r>
    <x v="117"/>
    <x v="6"/>
    <x v="14"/>
    <n v="659.53628934999995"/>
    <n v="106.34017446999999"/>
    <n v="24057.059625860002"/>
    <n v="2261.4699112200001"/>
  </r>
  <r>
    <x v="117"/>
    <x v="6"/>
    <x v="15"/>
    <n v="612.88843340999995"/>
    <n v="232.55015979999999"/>
    <n v="24015.507313850001"/>
    <n v="4926.0725858899996"/>
  </r>
  <r>
    <x v="117"/>
    <x v="6"/>
    <x v="16"/>
    <n v="795.39017441999999"/>
    <n v="503.56396718000002"/>
    <n v="29566.464017300001"/>
    <n v="10584.71821047"/>
  </r>
  <r>
    <x v="117"/>
    <x v="6"/>
    <x v="17"/>
    <n v="72.120567390000005"/>
    <n v="14.797212930000001"/>
    <n v="2031.4060086100001"/>
    <n v="218.08473197999999"/>
  </r>
  <r>
    <x v="117"/>
    <x v="6"/>
    <x v="18"/>
    <n v="194.67366754"/>
    <n v="41.659084610000001"/>
    <n v="6964.0492372899998"/>
    <n v="726.61828591999995"/>
  </r>
  <r>
    <x v="117"/>
    <x v="7"/>
    <x v="0"/>
    <n v="41.120534569999997"/>
    <n v="27.088508780000002"/>
    <n v="1662.10628496"/>
    <n v="438.20637273"/>
  </r>
  <r>
    <x v="117"/>
    <x v="7"/>
    <x v="1"/>
    <n v="21.734423889999999"/>
    <n v="2.1476805099999998"/>
    <n v="967.97401205999995"/>
    <n v="33.693407139999998"/>
  </r>
  <r>
    <x v="117"/>
    <x v="7"/>
    <x v="2"/>
    <n v="60.258572270000002"/>
    <n v="53.852768859999998"/>
    <n v="2178.5637762199999"/>
    <n v="918.55721994999999"/>
  </r>
  <r>
    <x v="117"/>
    <x v="7"/>
    <x v="3"/>
    <n v="13.416094859999999"/>
    <n v="6.0050768799999998"/>
    <n v="403.29624131000003"/>
    <n v="126.74912272"/>
  </r>
  <r>
    <x v="117"/>
    <x v="7"/>
    <x v="4"/>
    <n v="120.36704003"/>
    <n v="60.01728799"/>
    <n v="4538.0093914400004"/>
    <n v="897.68690408999998"/>
  </r>
  <r>
    <x v="117"/>
    <x v="7"/>
    <x v="5"/>
    <n v="24.76610419"/>
    <n v="29.825261390000001"/>
    <n v="842.13089715000001"/>
    <n v="510.71553369999998"/>
  </r>
  <r>
    <x v="117"/>
    <x v="7"/>
    <x v="6"/>
    <n v="59.012103459999999"/>
    <n v="329.3207567"/>
    <n v="1892.9922931599999"/>
    <n v="4323.8502012299996"/>
  </r>
  <r>
    <x v="117"/>
    <x v="7"/>
    <x v="7"/>
    <n v="45.175422339999997"/>
    <n v="269.15558253"/>
    <n v="1174.94276182"/>
    <n v="3082.5546078500001"/>
  </r>
  <r>
    <x v="117"/>
    <x v="7"/>
    <x v="8"/>
    <n v="57.336173520000003"/>
    <n v="51.358318220000001"/>
    <n v="2164.1962432400001"/>
    <n v="916.43689057999995"/>
  </r>
  <r>
    <x v="117"/>
    <x v="7"/>
    <x v="9"/>
    <n v="11.810943030000001"/>
    <n v="14.121163149999999"/>
    <n v="432.00808649999999"/>
    <n v="164.90852075000001"/>
  </r>
  <r>
    <x v="117"/>
    <x v="7"/>
    <x v="10"/>
    <n v="13.058022230000001"/>
    <n v="6.6281744900000001"/>
    <n v="504.77352980000001"/>
    <n v="89.277890729999996"/>
  </r>
  <r>
    <x v="117"/>
    <x v="7"/>
    <x v="11"/>
    <n v="11.9414978"/>
    <n v="12.86788346"/>
    <n v="423.21043513000001"/>
    <n v="165.57698199000001"/>
  </r>
  <r>
    <x v="117"/>
    <x v="7"/>
    <x v="12"/>
    <n v="38.311509340000001"/>
    <n v="53.2580332"/>
    <n v="1369.6055667000001"/>
    <n v="775.96862916999999"/>
  </r>
  <r>
    <x v="117"/>
    <x v="7"/>
    <x v="13"/>
    <n v="30.512214889999999"/>
    <n v="53.905077939999998"/>
    <n v="1121.79714442"/>
    <n v="705.06147679000003"/>
  </r>
  <r>
    <x v="117"/>
    <x v="7"/>
    <x v="14"/>
    <n v="32.07970057"/>
    <n v="38.139527350000002"/>
    <n v="1169.3519503699999"/>
    <n v="618.97268410000004"/>
  </r>
  <r>
    <x v="117"/>
    <x v="7"/>
    <x v="15"/>
    <n v="22.30259491"/>
    <n v="101.53967307000001"/>
    <n v="867.18260291000001"/>
    <n v="1350.8079262799999"/>
  </r>
  <r>
    <x v="117"/>
    <x v="7"/>
    <x v="16"/>
    <n v="65.483238929999999"/>
    <n v="212.39553939000001"/>
    <n v="2293.7905796099999"/>
    <n v="3130.8862477299999"/>
  </r>
  <r>
    <x v="117"/>
    <x v="7"/>
    <x v="17"/>
    <n v="6.1853114700000003"/>
    <n v="22.71507634"/>
    <n v="182.67199271999999"/>
    <n v="163.46069251"/>
  </r>
  <r>
    <x v="117"/>
    <x v="7"/>
    <x v="18"/>
    <n v="19.76982933"/>
    <n v="41.897881290000001"/>
    <n v="534.76640603999999"/>
    <n v="526.60304133"/>
  </r>
  <r>
    <x v="117"/>
    <x v="1"/>
    <x v="0"/>
    <n v="29.800765590000001"/>
    <n v="4.5506340200000004"/>
    <n v="1798.9506157200001"/>
    <n v="51.681615069999999"/>
  </r>
  <r>
    <x v="117"/>
    <x v="1"/>
    <x v="1"/>
    <n v="4.2732262399999996"/>
    <n v="0"/>
    <n v="242.22389473999999"/>
    <n v="0"/>
  </r>
  <r>
    <x v="117"/>
    <x v="1"/>
    <x v="2"/>
    <n v="37.326767799999999"/>
    <n v="8.3607768300000007"/>
    <n v="1726.7918192499999"/>
    <n v="118.43385333000001"/>
  </r>
  <r>
    <x v="117"/>
    <x v="1"/>
    <x v="3"/>
    <n v="5.2452151599999999"/>
    <n v="1.15294819"/>
    <n v="253.22558047000001"/>
    <n v="12.519433210000001"/>
  </r>
  <r>
    <x v="117"/>
    <x v="1"/>
    <x v="4"/>
    <n v="99.84451018"/>
    <n v="13.590410110000001"/>
    <n v="4449.3448849500001"/>
    <n v="202.77243855"/>
  </r>
  <r>
    <x v="117"/>
    <x v="1"/>
    <x v="5"/>
    <n v="12.92426349"/>
    <n v="3.8805484899999998"/>
    <n v="627.72823315000005"/>
    <n v="58.06826779"/>
  </r>
  <r>
    <x v="117"/>
    <x v="1"/>
    <x v="6"/>
    <n v="38.569505550000002"/>
    <n v="10.06680145"/>
    <n v="1856.22187392"/>
    <n v="237.24721869000001"/>
  </r>
  <r>
    <x v="117"/>
    <x v="1"/>
    <x v="7"/>
    <n v="33.91599385"/>
    <n v="5.7896321100000003"/>
    <n v="1394.54400149"/>
    <n v="81.488520429999994"/>
  </r>
  <r>
    <x v="117"/>
    <x v="1"/>
    <x v="8"/>
    <n v="13.668125460000001"/>
    <n v="6.6386355100000003"/>
    <n v="645.14065316999995"/>
    <n v="65.064494539999998"/>
  </r>
  <r>
    <x v="117"/>
    <x v="1"/>
    <x v="9"/>
    <n v="4.2465491699999998"/>
    <n v="0"/>
    <n v="121.50151327"/>
    <n v="0"/>
  </r>
  <r>
    <x v="117"/>
    <x v="1"/>
    <x v="10"/>
    <n v="21.369487639999999"/>
    <n v="2.29262429"/>
    <n v="933.93997303000003"/>
    <n v="34.702493519999997"/>
  </r>
  <r>
    <x v="117"/>
    <x v="1"/>
    <x v="11"/>
    <n v="13.851875829999999"/>
    <n v="5.0860324700000001"/>
    <n v="632.53141155000003"/>
    <n v="87.532738679999994"/>
  </r>
  <r>
    <x v="117"/>
    <x v="1"/>
    <x v="12"/>
    <n v="67.747599410000007"/>
    <n v="13.47072745"/>
    <n v="3215.28550494"/>
    <n v="196.39741343"/>
  </r>
  <r>
    <x v="117"/>
    <x v="1"/>
    <x v="13"/>
    <n v="12.038871739999999"/>
    <n v="3.5597704100000001"/>
    <n v="499.11155509999998"/>
    <n v="44.587717290000001"/>
  </r>
  <r>
    <x v="117"/>
    <x v="1"/>
    <x v="14"/>
    <n v="2.2285279500000001"/>
    <n v="0.53668404999999997"/>
    <n v="50.405699439999999"/>
    <n v="4.2934724400000004"/>
  </r>
  <r>
    <x v="117"/>
    <x v="1"/>
    <x v="15"/>
    <n v="7.1503528100000002"/>
    <n v="1.1929146900000001"/>
    <n v="273.198038"/>
    <n v="6.99152211"/>
  </r>
  <r>
    <x v="117"/>
    <x v="1"/>
    <x v="16"/>
    <n v="26.633963959999999"/>
    <n v="5.2438167399999998"/>
    <n v="1027.84185774"/>
    <n v="77.434574580000003"/>
  </r>
  <r>
    <x v="117"/>
    <x v="1"/>
    <x v="17"/>
    <n v="4.8425780899999999"/>
    <n v="0.49638209"/>
    <n v="144.02166578999999"/>
    <n v="10.42402396"/>
  </r>
  <r>
    <x v="117"/>
    <x v="1"/>
    <x v="18"/>
    <n v="24.545999630000001"/>
    <n v="8.1553328399999998"/>
    <n v="1013.6276688299999"/>
    <n v="117.83646967"/>
  </r>
  <r>
    <x v="117"/>
    <x v="2"/>
    <x v="0"/>
    <n v="17.776694519999999"/>
    <n v="7.2688514900000003"/>
    <n v="976.81953312999997"/>
    <n v="81.779289950000006"/>
  </r>
  <r>
    <x v="117"/>
    <x v="2"/>
    <x v="1"/>
    <n v="0.66595539999999998"/>
    <n v="0"/>
    <n v="16.345728999999999"/>
    <n v="0"/>
  </r>
  <r>
    <x v="117"/>
    <x v="2"/>
    <x v="2"/>
    <n v="4.9499817000000004"/>
    <n v="3.6296866099999998"/>
    <n v="222.74017717000001"/>
    <n v="35.223410600000001"/>
  </r>
  <r>
    <x v="117"/>
    <x v="2"/>
    <x v="3"/>
    <n v="1.20463236"/>
    <n v="1.1246146800000001"/>
    <n v="52.91874206"/>
    <n v="11.33571149"/>
  </r>
  <r>
    <x v="117"/>
    <x v="2"/>
    <x v="4"/>
    <n v="48.488112790000002"/>
    <n v="17.153302879999998"/>
    <n v="1761.3793375299999"/>
    <n v="267.64310223000001"/>
  </r>
  <r>
    <x v="117"/>
    <x v="2"/>
    <x v="5"/>
    <n v="10.63077796"/>
    <n v="6.1264980400000004"/>
    <n v="420.44691976000001"/>
    <n v="94.2210927"/>
  </r>
  <r>
    <x v="117"/>
    <x v="2"/>
    <x v="6"/>
    <n v="13.889725589999999"/>
    <n v="4.1743010299999996"/>
    <n v="552.38851104000003"/>
    <n v="53.694807969999999"/>
  </r>
  <r>
    <x v="117"/>
    <x v="2"/>
    <x v="7"/>
    <n v="4.6595872399999996"/>
    <n v="2.58214027"/>
    <n v="135.43008601"/>
    <n v="65.752313310000005"/>
  </r>
  <r>
    <x v="117"/>
    <x v="2"/>
    <x v="8"/>
    <n v="15.485223120000001"/>
    <n v="3.1515124999999999"/>
    <n v="468.31775031000001"/>
    <n v="46.72847196"/>
  </r>
  <r>
    <x v="117"/>
    <x v="2"/>
    <x v="9"/>
    <n v="5.0784602200000002"/>
    <n v="2.1453040099999998"/>
    <n v="236.33362281999999"/>
    <n v="44.266775760000002"/>
  </r>
  <r>
    <x v="117"/>
    <x v="2"/>
    <x v="10"/>
    <n v="6.8654509199999998"/>
    <n v="2.8805781399999999"/>
    <n v="268.16234238999999"/>
    <n v="58.887513740000003"/>
  </r>
  <r>
    <x v="117"/>
    <x v="2"/>
    <x v="11"/>
    <n v="13.505965099999999"/>
    <n v="12.458324899999999"/>
    <n v="575.22558601000003"/>
    <n v="146.58699901"/>
  </r>
  <r>
    <x v="117"/>
    <x v="2"/>
    <x v="12"/>
    <n v="35.036867710000003"/>
    <n v="22.023367960000002"/>
    <n v="1263.4279429999999"/>
    <n v="338.69690906"/>
  </r>
  <r>
    <x v="117"/>
    <x v="2"/>
    <x v="13"/>
    <n v="7.8617099399999999"/>
    <n v="8.9363304699999997"/>
    <n v="172.34760137999999"/>
    <n v="47.359821140000001"/>
  </r>
  <r>
    <x v="117"/>
    <x v="2"/>
    <x v="14"/>
    <n v="2.24105153"/>
    <n v="0.83631820999999995"/>
    <n v="95.620040759999995"/>
    <n v="4.3449831100000003"/>
  </r>
  <r>
    <x v="117"/>
    <x v="2"/>
    <x v="15"/>
    <n v="2.8656079999999999"/>
    <n v="1.0739406199999999"/>
    <n v="109.45866089"/>
    <n v="7.1204610099999996"/>
  </r>
  <r>
    <x v="117"/>
    <x v="2"/>
    <x v="16"/>
    <n v="10.692179940000001"/>
    <n v="6.8452320699999998"/>
    <n v="368.45461806999998"/>
    <n v="108.69603228"/>
  </r>
  <r>
    <x v="117"/>
    <x v="2"/>
    <x v="17"/>
    <n v="2.2904565200000002"/>
    <n v="0.52558265999999998"/>
    <n v="77.927425830000004"/>
    <n v="2.62791329"/>
  </r>
  <r>
    <x v="117"/>
    <x v="2"/>
    <x v="18"/>
    <n v="11.0371886"/>
    <n v="3.4999421800000001"/>
    <n v="393.60434701999998"/>
    <n v="55.524841019999997"/>
  </r>
  <r>
    <x v="117"/>
    <x v="3"/>
    <x v="0"/>
    <n v="29.299340140000002"/>
    <n v="5.01861231"/>
    <n v="1734.7758124300001"/>
    <n v="94.759178939999998"/>
  </r>
  <r>
    <x v="117"/>
    <x v="3"/>
    <x v="2"/>
    <n v="4.7207109699999998"/>
    <n v="0.86423444999999999"/>
    <n v="255.77615849"/>
    <n v="3.2680242599999998"/>
  </r>
  <r>
    <x v="117"/>
    <x v="3"/>
    <x v="3"/>
    <n v="0.38521423999999999"/>
    <n v="0.2742001"/>
    <n v="23.11285453"/>
    <n v="4.1130015100000001"/>
  </r>
  <r>
    <x v="117"/>
    <x v="3"/>
    <x v="4"/>
    <n v="34.622276650000003"/>
    <n v="5.5124381600000003"/>
    <n v="1517.46019015"/>
    <n v="75.322319410000006"/>
  </r>
  <r>
    <x v="117"/>
    <x v="3"/>
    <x v="5"/>
    <n v="1.88165849"/>
    <n v="0.63477247000000003"/>
    <n v="91.984956310000001"/>
    <n v="1.5431153900000001"/>
  </r>
  <r>
    <x v="117"/>
    <x v="3"/>
    <x v="6"/>
    <n v="13.09032511"/>
    <n v="3.41122193"/>
    <n v="523.79035521000003"/>
    <n v="52.635777679999997"/>
  </r>
  <r>
    <x v="117"/>
    <x v="3"/>
    <x v="7"/>
    <n v="22.897575700000001"/>
    <n v="3.0461389900000002"/>
    <n v="870.67059590999997"/>
    <n v="40.644610710000002"/>
  </r>
  <r>
    <x v="117"/>
    <x v="3"/>
    <x v="8"/>
    <n v="5.1019165500000003"/>
    <n v="0"/>
    <n v="268.07105887"/>
    <n v="0"/>
  </r>
  <r>
    <x v="117"/>
    <x v="3"/>
    <x v="9"/>
    <n v="0.68811409000000001"/>
    <n v="0.36512528999999999"/>
    <n v="12.15144587"/>
    <n v="1.82562644"/>
  </r>
  <r>
    <x v="117"/>
    <x v="3"/>
    <x v="10"/>
    <n v="2.9837405399999999"/>
    <n v="0"/>
    <n v="123.34398404"/>
    <n v="0"/>
  </r>
  <r>
    <x v="117"/>
    <x v="3"/>
    <x v="11"/>
    <n v="2.0860501999999999"/>
    <n v="0.40384293999999998"/>
    <n v="99.418984420000001"/>
    <n v="4.8461153000000001"/>
  </r>
  <r>
    <x v="117"/>
    <x v="3"/>
    <x v="12"/>
    <n v="21.866026850000001"/>
    <n v="6.5454331699999999"/>
    <n v="970.69635888000005"/>
    <n v="120.67848542999999"/>
  </r>
  <r>
    <x v="117"/>
    <x v="3"/>
    <x v="13"/>
    <n v="3.4312724100000001"/>
    <n v="4.0937689199999996"/>
    <n v="115.85840435"/>
    <n v="49.454717870000003"/>
  </r>
  <r>
    <x v="117"/>
    <x v="3"/>
    <x v="14"/>
    <n v="0.18386621"/>
    <n v="0"/>
    <n v="6.98691599"/>
    <n v="0"/>
  </r>
  <r>
    <x v="117"/>
    <x v="3"/>
    <x v="15"/>
    <n v="1.5993610899999999"/>
    <n v="0.76338576999999996"/>
    <n v="45.51084342"/>
    <n v="10.29702402"/>
  </r>
  <r>
    <x v="117"/>
    <x v="3"/>
    <x v="16"/>
    <n v="8.5680613099999992"/>
    <n v="3.07641169"/>
    <n v="374.01022072000001"/>
    <n v="54.64681461"/>
  </r>
  <r>
    <x v="117"/>
    <x v="3"/>
    <x v="17"/>
    <n v="1.51005363"/>
    <n v="0.29495167"/>
    <n v="49.992554089999999"/>
    <n v="0"/>
  </r>
  <r>
    <x v="117"/>
    <x v="3"/>
    <x v="18"/>
    <n v="10.92538347"/>
    <n v="4.10589972"/>
    <n v="395.88021178000002"/>
    <n v="75.102758339999994"/>
  </r>
  <r>
    <x v="117"/>
    <x v="4"/>
    <x v="0"/>
    <n v="68.715753300000003"/>
    <n v="36.518596279999997"/>
    <n v="3496.2122765899999"/>
    <n v="463.65289927999999"/>
  </r>
  <r>
    <x v="117"/>
    <x v="4"/>
    <x v="1"/>
    <n v="0.97089899000000002"/>
    <n v="1.4737581900000001"/>
    <n v="48.045202600000003"/>
    <n v="25.518491269999998"/>
  </r>
  <r>
    <x v="117"/>
    <x v="4"/>
    <x v="2"/>
    <n v="26.231184249999998"/>
    <n v="17.76252375"/>
    <n v="1075.30747907"/>
    <n v="146.28760829999999"/>
  </r>
  <r>
    <x v="117"/>
    <x v="4"/>
    <x v="3"/>
    <n v="1.3971536899999999"/>
    <n v="0.45100783"/>
    <n v="78.017802649999993"/>
    <n v="5.0888512600000002"/>
  </r>
  <r>
    <x v="117"/>
    <x v="4"/>
    <x v="4"/>
    <n v="134.36172561000001"/>
    <n v="48.670592229999997"/>
    <n v="4640.97303293"/>
    <n v="661.72871091000002"/>
  </r>
  <r>
    <x v="117"/>
    <x v="4"/>
    <x v="5"/>
    <n v="5.78469341"/>
    <n v="4.6246308599999999"/>
    <n v="238.63054692"/>
    <n v="43.47570691"/>
  </r>
  <r>
    <x v="117"/>
    <x v="4"/>
    <x v="6"/>
    <n v="22.176432699999999"/>
    <n v="18.86862743"/>
    <n v="891.59191513999997"/>
    <n v="200.76435347"/>
  </r>
  <r>
    <x v="117"/>
    <x v="4"/>
    <x v="7"/>
    <n v="13.721069760000001"/>
    <n v="5.6954012199999999"/>
    <n v="417.58903852999998"/>
    <n v="55.639917910000001"/>
  </r>
  <r>
    <x v="117"/>
    <x v="4"/>
    <x v="8"/>
    <n v="41.94545196"/>
    <n v="21.207063089999998"/>
    <n v="1147.4162312999999"/>
    <n v="236.03918794000001"/>
  </r>
  <r>
    <x v="117"/>
    <x v="4"/>
    <x v="9"/>
    <n v="4.7694832700000003"/>
    <n v="1.52058235"/>
    <n v="107.55339089"/>
    <n v="12.7043748"/>
  </r>
  <r>
    <x v="117"/>
    <x v="4"/>
    <x v="10"/>
    <n v="9.8341045499999993"/>
    <n v="5.8165918300000001"/>
    <n v="397.98425637999998"/>
    <n v="106.1522744"/>
  </r>
  <r>
    <x v="117"/>
    <x v="4"/>
    <x v="11"/>
    <n v="6.3836656200000004"/>
    <n v="11.4156143"/>
    <n v="201.85678937"/>
    <n v="93.832103149999995"/>
  </r>
  <r>
    <x v="117"/>
    <x v="4"/>
    <x v="12"/>
    <n v="53.784306649999998"/>
    <n v="58.373815309999998"/>
    <n v="1961.7548613399999"/>
    <n v="759.20341066000003"/>
  </r>
  <r>
    <x v="117"/>
    <x v="4"/>
    <x v="13"/>
    <n v="21.568980109999998"/>
    <n v="53.632715650000002"/>
    <n v="704.79008739999995"/>
    <n v="580.88159593"/>
  </r>
  <r>
    <x v="117"/>
    <x v="4"/>
    <x v="14"/>
    <n v="2.1865107199999998"/>
    <n v="2.9518929200000001"/>
    <n v="35.541826899999997"/>
    <n v="35.395492689999998"/>
  </r>
  <r>
    <x v="117"/>
    <x v="4"/>
    <x v="15"/>
    <n v="14.809099140000001"/>
    <n v="33.390025610000002"/>
    <n v="390.90045824999999"/>
    <n v="308.73900443999997"/>
  </r>
  <r>
    <x v="117"/>
    <x v="4"/>
    <x v="16"/>
    <n v="42.506489039999998"/>
    <n v="45.899326309999999"/>
    <n v="1322.9047820799999"/>
    <n v="564.70209136999995"/>
  </r>
  <r>
    <x v="117"/>
    <x v="4"/>
    <x v="17"/>
    <n v="13.64623389"/>
    <n v="17.867376790000002"/>
    <n v="499.93043795"/>
    <n v="188.68063978000001"/>
  </r>
  <r>
    <x v="117"/>
    <x v="4"/>
    <x v="18"/>
    <n v="33.437650949999998"/>
    <n v="45.584354339999997"/>
    <n v="975.91590851000001"/>
    <n v="423.54424748000002"/>
  </r>
  <r>
    <x v="117"/>
    <x v="5"/>
    <x v="0"/>
    <n v="2.0588140300000002"/>
    <n v="5.0239526799999998"/>
    <n v="153.11686857999999"/>
    <n v="92.266425220000002"/>
  </r>
  <r>
    <x v="117"/>
    <x v="5"/>
    <x v="2"/>
    <n v="0.26398115999999999"/>
    <n v="0.50939341999999999"/>
    <n v="10.55924637"/>
    <n v="10.18786845"/>
  </r>
  <r>
    <x v="117"/>
    <x v="5"/>
    <x v="4"/>
    <n v="0"/>
    <n v="2.3091515"/>
    <n v="0"/>
    <n v="21.489227880000001"/>
  </r>
  <r>
    <x v="117"/>
    <x v="5"/>
    <x v="6"/>
    <n v="0"/>
    <n v="2.4529032000000002"/>
    <n v="0"/>
    <n v="23.601552439999999"/>
  </r>
  <r>
    <x v="117"/>
    <x v="5"/>
    <x v="7"/>
    <n v="0.94456958000000002"/>
    <n v="1.5297727000000001"/>
    <n v="47.228478799999998"/>
    <n v="8.9003363899999997"/>
  </r>
  <r>
    <x v="117"/>
    <x v="5"/>
    <x v="8"/>
    <n v="0"/>
    <n v="1.7634496500000001"/>
    <n v="0"/>
    <n v="26.013145510000001"/>
  </r>
  <r>
    <x v="117"/>
    <x v="5"/>
    <x v="10"/>
    <n v="0"/>
    <n v="0.45786329999999997"/>
    <n v="0"/>
    <n v="0.91572661"/>
  </r>
  <r>
    <x v="117"/>
    <x v="5"/>
    <x v="11"/>
    <n v="0"/>
    <n v="0.50261058999999997"/>
    <n v="0"/>
    <n v="3.75880612"/>
  </r>
  <r>
    <x v="117"/>
    <x v="5"/>
    <x v="12"/>
    <n v="0"/>
    <n v="2.1365180499999998"/>
    <n v="0"/>
    <n v="13.5406251"/>
  </r>
  <r>
    <x v="117"/>
    <x v="5"/>
    <x v="13"/>
    <n v="0"/>
    <n v="1.1409513600000001"/>
    <n v="0"/>
    <n v="5.8355111900000001"/>
  </r>
  <r>
    <x v="117"/>
    <x v="5"/>
    <x v="14"/>
    <n v="0"/>
    <n v="0.59758374000000003"/>
    <n v="0"/>
    <n v="12.549258460000001"/>
  </r>
  <r>
    <x v="117"/>
    <x v="5"/>
    <x v="15"/>
    <n v="0"/>
    <n v="1.0903654599999999"/>
    <n v="0"/>
    <n v="9.5336084400000001"/>
  </r>
  <r>
    <x v="117"/>
    <x v="5"/>
    <x v="16"/>
    <n v="0"/>
    <n v="0.96757128999999997"/>
    <n v="0"/>
    <n v="3.9777191699999999"/>
  </r>
  <r>
    <x v="117"/>
    <x v="5"/>
    <x v="18"/>
    <n v="0"/>
    <n v="2.72308621"/>
    <n v="0"/>
    <n v="44.970582299999997"/>
  </r>
  <r>
    <x v="118"/>
    <x v="6"/>
    <x v="0"/>
    <n v="77.285359209999996"/>
    <n v="5.4575582699999998"/>
    <n v="3134.7168658300002"/>
    <n v="133.29656543999999"/>
  </r>
  <r>
    <x v="118"/>
    <x v="6"/>
    <x v="1"/>
    <n v="199.85272164"/>
    <n v="5.31035126"/>
    <n v="9005.4376296999999"/>
    <n v="141.40432124"/>
  </r>
  <r>
    <x v="118"/>
    <x v="6"/>
    <x v="2"/>
    <n v="573.89206937999995"/>
    <n v="50.601484370000001"/>
    <n v="22342.738194670001"/>
    <n v="1133.1174524099999"/>
  </r>
  <r>
    <x v="118"/>
    <x v="6"/>
    <x v="3"/>
    <n v="118.26926467"/>
    <n v="11.550896850000001"/>
    <n v="4499.7889358800003"/>
    <n v="274.41505231000002"/>
  </r>
  <r>
    <x v="118"/>
    <x v="6"/>
    <x v="4"/>
    <n v="550.09574576"/>
    <n v="42.292021470000002"/>
    <n v="21985.735222309999"/>
    <n v="874.99113522000005"/>
  </r>
  <r>
    <x v="118"/>
    <x v="6"/>
    <x v="5"/>
    <n v="266.4291619"/>
    <n v="28.71848482"/>
    <n v="10571.40406925"/>
    <n v="636.53444381999998"/>
  </r>
  <r>
    <x v="118"/>
    <x v="6"/>
    <x v="6"/>
    <n v="449.42672191000003"/>
    <n v="220.4132822"/>
    <n v="17074.432978690002"/>
    <n v="4344.9358771899997"/>
  </r>
  <r>
    <x v="118"/>
    <x v="6"/>
    <x v="7"/>
    <n v="165.5470559"/>
    <n v="104.59266405"/>
    <n v="5724.9073312600003"/>
    <n v="1907.70617638"/>
  </r>
  <r>
    <x v="118"/>
    <x v="6"/>
    <x v="8"/>
    <n v="322.08514348"/>
    <n v="44.394529589999998"/>
    <n v="12398.311150580001"/>
    <n v="848.02418254999998"/>
  </r>
  <r>
    <x v="118"/>
    <x v="6"/>
    <x v="9"/>
    <n v="124.23724609"/>
    <n v="15.38834773"/>
    <n v="4756.6394133200001"/>
    <n v="338.07005422999998"/>
  </r>
  <r>
    <x v="118"/>
    <x v="6"/>
    <x v="10"/>
    <n v="354.81857717999998"/>
    <n v="46.70456531"/>
    <n v="13792.45336055"/>
    <n v="1031.9438368599999"/>
  </r>
  <r>
    <x v="118"/>
    <x v="6"/>
    <x v="11"/>
    <n v="105.08753548999999"/>
    <n v="27.767022770000001"/>
    <n v="4236.1735084499996"/>
    <n v="638.32678438000005"/>
  </r>
  <r>
    <x v="118"/>
    <x v="6"/>
    <x v="12"/>
    <n v="624.24397923000004"/>
    <n v="98.989491099999995"/>
    <n v="25001.14494803"/>
    <n v="2143.29719995"/>
  </r>
  <r>
    <x v="118"/>
    <x v="6"/>
    <x v="13"/>
    <n v="130.76801474000001"/>
    <n v="50.694081560000001"/>
    <n v="4794.7629149599998"/>
    <n v="1067.79404062"/>
  </r>
  <r>
    <x v="118"/>
    <x v="6"/>
    <x v="14"/>
    <n v="668.37558608999996"/>
    <n v="111.98973723"/>
    <n v="24403.30810618"/>
    <n v="2339.86565139"/>
  </r>
  <r>
    <x v="118"/>
    <x v="6"/>
    <x v="15"/>
    <n v="620.20038651000004"/>
    <n v="259.96584645000002"/>
    <n v="24129.189156349999"/>
    <n v="5700.7515518800001"/>
  </r>
  <r>
    <x v="118"/>
    <x v="6"/>
    <x v="16"/>
    <n v="781.70706673999996"/>
    <n v="528.75075405999996"/>
    <n v="28620.889951000001"/>
    <n v="11241.596269199999"/>
  </r>
  <r>
    <x v="118"/>
    <x v="6"/>
    <x v="17"/>
    <n v="74.259578970000007"/>
    <n v="29.648568019999999"/>
    <n v="2645.9186324100001"/>
    <n v="557.43111122000005"/>
  </r>
  <r>
    <x v="118"/>
    <x v="6"/>
    <x v="18"/>
    <n v="189.82316245000001"/>
    <n v="45.698343090000002"/>
    <n v="6991.9203576399996"/>
    <n v="841.63753365000002"/>
  </r>
  <r>
    <x v="118"/>
    <x v="7"/>
    <x v="0"/>
    <n v="46.023524160000001"/>
    <n v="29.65377646"/>
    <n v="1916.6394165300001"/>
    <n v="497.10408970999998"/>
  </r>
  <r>
    <x v="118"/>
    <x v="7"/>
    <x v="1"/>
    <n v="33.731003870000002"/>
    <n v="3.9041157800000001"/>
    <n v="1372.0473397999999"/>
    <n v="60.463784160000003"/>
  </r>
  <r>
    <x v="118"/>
    <x v="7"/>
    <x v="2"/>
    <n v="59.473670730000002"/>
    <n v="58.955768970000001"/>
    <n v="2196.3203825400001"/>
    <n v="931.42659290999995"/>
  </r>
  <r>
    <x v="118"/>
    <x v="7"/>
    <x v="3"/>
    <n v="9.0723450400000001"/>
    <n v="3.6118595"/>
    <n v="354.28241919999999"/>
    <n v="57.275512689999999"/>
  </r>
  <r>
    <x v="118"/>
    <x v="7"/>
    <x v="4"/>
    <n v="95.895039389999994"/>
    <n v="60.985486000000002"/>
    <n v="3480.91119123"/>
    <n v="874.92553181000005"/>
  </r>
  <r>
    <x v="118"/>
    <x v="7"/>
    <x v="5"/>
    <n v="24.993499249999999"/>
    <n v="24.90194112"/>
    <n v="934.39007809999998"/>
    <n v="334.77730023999999"/>
  </r>
  <r>
    <x v="118"/>
    <x v="7"/>
    <x v="6"/>
    <n v="58.856294509999998"/>
    <n v="337.29752586000001"/>
    <n v="2140.8930437399999"/>
    <n v="4724.2583026299999"/>
  </r>
  <r>
    <x v="118"/>
    <x v="7"/>
    <x v="7"/>
    <n v="57.083074580000002"/>
    <n v="352.87219016"/>
    <n v="1971.75110941"/>
    <n v="4921.6435080399997"/>
  </r>
  <r>
    <x v="118"/>
    <x v="7"/>
    <x v="8"/>
    <n v="59.451694080000003"/>
    <n v="57.28922532"/>
    <n v="2529.0482946799998"/>
    <n v="1037.6091706699999"/>
  </r>
  <r>
    <x v="118"/>
    <x v="7"/>
    <x v="9"/>
    <n v="6.3389939999999996"/>
    <n v="13.543536720000001"/>
    <n v="237.95039835"/>
    <n v="172.89005560000001"/>
  </r>
  <r>
    <x v="118"/>
    <x v="7"/>
    <x v="10"/>
    <n v="19.915558860000001"/>
    <n v="4.1298359299999996"/>
    <n v="739.52152721000004"/>
    <n v="68.923480240000004"/>
  </r>
  <r>
    <x v="118"/>
    <x v="7"/>
    <x v="11"/>
    <n v="8.6286079900000008"/>
    <n v="12.221754600000001"/>
    <n v="286.68888962"/>
    <n v="180.14407413999999"/>
  </r>
  <r>
    <x v="118"/>
    <x v="7"/>
    <x v="12"/>
    <n v="36.500098029999997"/>
    <n v="52.115237290000003"/>
    <n v="1421.9852182499999"/>
    <n v="744.57550371000002"/>
  </r>
  <r>
    <x v="118"/>
    <x v="7"/>
    <x v="13"/>
    <n v="36.040799939999999"/>
    <n v="63.099778000000001"/>
    <n v="1298.1094266"/>
    <n v="979.82233025000005"/>
  </r>
  <r>
    <x v="118"/>
    <x v="7"/>
    <x v="14"/>
    <n v="36.192342379999999"/>
    <n v="35.733323859999999"/>
    <n v="1508.1924810400001"/>
    <n v="468.49618397"/>
  </r>
  <r>
    <x v="118"/>
    <x v="7"/>
    <x v="15"/>
    <n v="25.443743789999999"/>
    <n v="140.69405853999999"/>
    <n v="836.39873614999999"/>
    <n v="1828.1740333400001"/>
  </r>
  <r>
    <x v="118"/>
    <x v="7"/>
    <x v="16"/>
    <n v="80.176915199999996"/>
    <n v="232.92677696999999"/>
    <n v="2989.2302789599999"/>
    <n v="3903.11673445"/>
  </r>
  <r>
    <x v="118"/>
    <x v="7"/>
    <x v="17"/>
    <n v="7.6576445599999996"/>
    <n v="52.027832189999998"/>
    <n v="294.43204773999997"/>
    <n v="628.42419226000004"/>
  </r>
  <r>
    <x v="118"/>
    <x v="7"/>
    <x v="18"/>
    <n v="19.610758449999999"/>
    <n v="51.435952630000003"/>
    <n v="735.39954940999996"/>
    <n v="811.88505134000002"/>
  </r>
  <r>
    <x v="118"/>
    <x v="1"/>
    <x v="0"/>
    <n v="25.57518189"/>
    <n v="4.8040936700000003"/>
    <n v="1346.5211257200001"/>
    <n v="53.619965669999999"/>
  </r>
  <r>
    <x v="118"/>
    <x v="1"/>
    <x v="1"/>
    <n v="0.71577751000000001"/>
    <n v="0"/>
    <n v="60.125310890000002"/>
    <n v="0"/>
  </r>
  <r>
    <x v="118"/>
    <x v="1"/>
    <x v="2"/>
    <n v="35.594178720000002"/>
    <n v="5.0797806300000001"/>
    <n v="1637.6232060699999"/>
    <n v="92.75734482"/>
  </r>
  <r>
    <x v="118"/>
    <x v="1"/>
    <x v="3"/>
    <n v="5.5258119700000004"/>
    <n v="0.67202662000000002"/>
    <n v="277.40677391999998"/>
    <n v="4.7041863199999998"/>
  </r>
  <r>
    <x v="118"/>
    <x v="1"/>
    <x v="4"/>
    <n v="94.982153710000006"/>
    <n v="16.524708369999999"/>
    <n v="4064.1499949700001"/>
    <n v="342.17548126999998"/>
  </r>
  <r>
    <x v="118"/>
    <x v="1"/>
    <x v="5"/>
    <n v="22.8116594"/>
    <n v="4.0672311700000003"/>
    <n v="1122.0480255099999"/>
    <n v="70.842306629999996"/>
  </r>
  <r>
    <x v="118"/>
    <x v="1"/>
    <x v="6"/>
    <n v="33.48403253"/>
    <n v="13.26284216"/>
    <n v="1501.2386386999999"/>
    <n v="290.06871190999999"/>
  </r>
  <r>
    <x v="118"/>
    <x v="1"/>
    <x v="7"/>
    <n v="27.278258449999999"/>
    <n v="8.7188815799999997"/>
    <n v="1191.2627947999999"/>
    <n v="187.95246383"/>
  </r>
  <r>
    <x v="118"/>
    <x v="1"/>
    <x v="8"/>
    <n v="20.944121370000001"/>
    <n v="4.9516054900000004"/>
    <n v="1048.77353565"/>
    <n v="85.945301880000002"/>
  </r>
  <r>
    <x v="118"/>
    <x v="1"/>
    <x v="9"/>
    <n v="4.2184972399999996"/>
    <n v="0"/>
    <n v="242.28358471999999"/>
    <n v="0"/>
  </r>
  <r>
    <x v="118"/>
    <x v="1"/>
    <x v="10"/>
    <n v="19.854276299999999"/>
    <n v="3.4668860399999999"/>
    <n v="873.27401258999998"/>
    <n v="47.358230710000001"/>
  </r>
  <r>
    <x v="118"/>
    <x v="1"/>
    <x v="11"/>
    <n v="13.939606980000001"/>
    <n v="3.6085553500000001"/>
    <n v="676.23194881999996"/>
    <n v="60.771022330000001"/>
  </r>
  <r>
    <x v="118"/>
    <x v="1"/>
    <x v="12"/>
    <n v="64.992859229999993"/>
    <n v="20.805208489999998"/>
    <n v="3206.8688494799999"/>
    <n v="357.96444825999998"/>
  </r>
  <r>
    <x v="118"/>
    <x v="1"/>
    <x v="13"/>
    <n v="14.12209951"/>
    <n v="5.6286749699999996"/>
    <n v="437.38599306999998"/>
    <n v="67.443901999999994"/>
  </r>
  <r>
    <x v="118"/>
    <x v="1"/>
    <x v="14"/>
    <n v="4.8943566199999999"/>
    <n v="0.57366205999999997"/>
    <n v="245.56846569999999"/>
    <n v="0"/>
  </r>
  <r>
    <x v="118"/>
    <x v="1"/>
    <x v="15"/>
    <n v="5.6373240200000003"/>
    <n v="1.1952707300000001"/>
    <n v="296.36054626999999"/>
    <n v="22.675291680000001"/>
  </r>
  <r>
    <x v="118"/>
    <x v="1"/>
    <x v="16"/>
    <n v="27.157856460000001"/>
    <n v="5.8998804299999996"/>
    <n v="1252.86976826"/>
    <n v="107.7913162"/>
  </r>
  <r>
    <x v="118"/>
    <x v="1"/>
    <x v="17"/>
    <n v="6.1131025299999999"/>
    <n v="1.12163053"/>
    <n v="299.05320293"/>
    <n v="14.69321055"/>
  </r>
  <r>
    <x v="118"/>
    <x v="1"/>
    <x v="18"/>
    <n v="22.73626861"/>
    <n v="7.5215316999999997"/>
    <n v="1059.6740965700001"/>
    <n v="86.281809659999993"/>
  </r>
  <r>
    <x v="118"/>
    <x v="2"/>
    <x v="0"/>
    <n v="16.958785070000001"/>
    <n v="6.08326031"/>
    <n v="778.89505286999997"/>
    <n v="111.58728769"/>
  </r>
  <r>
    <x v="118"/>
    <x v="2"/>
    <x v="1"/>
    <n v="0.38018642000000002"/>
    <n v="0"/>
    <n v="15.20745675"/>
    <n v="0"/>
  </r>
  <r>
    <x v="118"/>
    <x v="2"/>
    <x v="2"/>
    <n v="10.018687999999999"/>
    <n v="3.7379487500000002"/>
    <n v="403.39364565"/>
    <n v="33.11267625"/>
  </r>
  <r>
    <x v="118"/>
    <x v="2"/>
    <x v="3"/>
    <n v="0.45088440000000002"/>
    <n v="0.56641226"/>
    <n v="15.3300695"/>
    <n v="12.46106962"/>
  </r>
  <r>
    <x v="118"/>
    <x v="2"/>
    <x v="4"/>
    <n v="53.925362870000001"/>
    <n v="11.975623089999999"/>
    <n v="1938.81693578"/>
    <n v="201.91326538999999"/>
  </r>
  <r>
    <x v="118"/>
    <x v="2"/>
    <x v="5"/>
    <n v="8.1073357599999998"/>
    <n v="2.7761722799999999"/>
    <n v="402.84198767999999"/>
    <n v="35.378107270000001"/>
  </r>
  <r>
    <x v="118"/>
    <x v="2"/>
    <x v="6"/>
    <n v="11.978279349999999"/>
    <n v="5.6730263399999998"/>
    <n v="474.48897145000001"/>
    <n v="100.18088708000001"/>
  </r>
  <r>
    <x v="118"/>
    <x v="2"/>
    <x v="7"/>
    <n v="5.7362105799999998"/>
    <n v="1.4584097199999999"/>
    <n v="229.97402481"/>
    <n v="20.46986909"/>
  </r>
  <r>
    <x v="118"/>
    <x v="2"/>
    <x v="8"/>
    <n v="21.419311050000001"/>
    <n v="6.8194893099999998"/>
    <n v="810.89584663999995"/>
    <n v="55.882480800000003"/>
  </r>
  <r>
    <x v="118"/>
    <x v="2"/>
    <x v="9"/>
    <n v="5.8975429899999998"/>
    <n v="2.0771742600000001"/>
    <n v="209.47988199"/>
    <n v="21.815369879999999"/>
  </r>
  <r>
    <x v="118"/>
    <x v="2"/>
    <x v="10"/>
    <n v="8.5218214700000008"/>
    <n v="3.8400339300000002"/>
    <n v="379.28542263000003"/>
    <n v="56.678613380000002"/>
  </r>
  <r>
    <x v="118"/>
    <x v="2"/>
    <x v="11"/>
    <n v="11.929214849999999"/>
    <n v="6.1456481299999997"/>
    <n v="559.33661841000003"/>
    <n v="55.496829400000003"/>
  </r>
  <r>
    <x v="118"/>
    <x v="2"/>
    <x v="12"/>
    <n v="41.009659999999997"/>
    <n v="23.83439611"/>
    <n v="1817.6129552299999"/>
    <n v="409.52575676999999"/>
  </r>
  <r>
    <x v="118"/>
    <x v="2"/>
    <x v="13"/>
    <n v="7.0554330600000004"/>
    <n v="7.4407339400000003"/>
    <n v="243.78095761"/>
    <n v="84.337200530000004"/>
  </r>
  <r>
    <x v="118"/>
    <x v="2"/>
    <x v="14"/>
    <n v="1.7544433100000001"/>
    <n v="0.37783048000000002"/>
    <n v="74.867384279999996"/>
    <n v="3.7783048099999998"/>
  </r>
  <r>
    <x v="118"/>
    <x v="2"/>
    <x v="15"/>
    <n v="4.0470330099999998"/>
    <n v="3.00677123"/>
    <n v="146.18798867000001"/>
    <n v="45.86526842"/>
  </r>
  <r>
    <x v="118"/>
    <x v="2"/>
    <x v="16"/>
    <n v="11.091012020000001"/>
    <n v="5.5498189499999997"/>
    <n v="502.58710847999998"/>
    <n v="85.690439150000003"/>
  </r>
  <r>
    <x v="118"/>
    <x v="2"/>
    <x v="17"/>
    <n v="2.8889962200000001"/>
    <n v="0.46972375"/>
    <n v="130.25150755000001"/>
    <n v="7.0458563200000004"/>
  </r>
  <r>
    <x v="118"/>
    <x v="2"/>
    <x v="18"/>
    <n v="8.3191717100000009"/>
    <n v="7.3339378699999997"/>
    <n v="327.79357626000001"/>
    <n v="128.26279661999999"/>
  </r>
  <r>
    <x v="118"/>
    <x v="3"/>
    <x v="0"/>
    <n v="27.736792820000002"/>
    <n v="5.4573161499999996"/>
    <n v="1468.51123835"/>
    <n v="88.705383859999998"/>
  </r>
  <r>
    <x v="118"/>
    <x v="3"/>
    <x v="2"/>
    <n v="9.6806832200000006"/>
    <n v="0.27236591999999998"/>
    <n v="482.36752052000003"/>
    <n v="8.1709776600000001"/>
  </r>
  <r>
    <x v="118"/>
    <x v="3"/>
    <x v="3"/>
    <n v="0.64457832999999998"/>
    <n v="0.36401995999999998"/>
    <n v="41.897591140000003"/>
    <n v="1.4560798500000001"/>
  </r>
  <r>
    <x v="118"/>
    <x v="3"/>
    <x v="4"/>
    <n v="35.914048219999998"/>
    <n v="7.9482172699999998"/>
    <n v="1549.8902594399999"/>
    <n v="101.73413608"/>
  </r>
  <r>
    <x v="118"/>
    <x v="3"/>
    <x v="5"/>
    <n v="2.7446879499999999"/>
    <n v="1.69913297"/>
    <n v="121.92777881000001"/>
    <n v="21.598898470000002"/>
  </r>
  <r>
    <x v="118"/>
    <x v="3"/>
    <x v="6"/>
    <n v="11.73858841"/>
    <n v="3.9533718499999999"/>
    <n v="600.96232757999996"/>
    <n v="68.554522779999999"/>
  </r>
  <r>
    <x v="118"/>
    <x v="3"/>
    <x v="7"/>
    <n v="16.836426549999999"/>
    <n v="3.1042305699999999"/>
    <n v="804.2825431"/>
    <n v="76.757019"/>
  </r>
  <r>
    <x v="118"/>
    <x v="3"/>
    <x v="8"/>
    <n v="2.7232319500000002"/>
    <n v="1.6768572799999999"/>
    <n v="90.970675610000001"/>
    <n v="20.95586578"/>
  </r>
  <r>
    <x v="118"/>
    <x v="3"/>
    <x v="9"/>
    <n v="0.29506301000000001"/>
    <n v="0.30091741999999999"/>
    <n v="11.212394570000001"/>
    <n v="1.5045871099999999"/>
  </r>
  <r>
    <x v="118"/>
    <x v="3"/>
    <x v="10"/>
    <n v="1.3578395400000001"/>
    <n v="0"/>
    <n v="69.382710979999999"/>
    <n v="0"/>
  </r>
  <r>
    <x v="118"/>
    <x v="3"/>
    <x v="11"/>
    <n v="2.3474802399999999"/>
    <n v="0.59481558999999995"/>
    <n v="123.79624333"/>
    <n v="17.84446767"/>
  </r>
  <r>
    <x v="118"/>
    <x v="3"/>
    <x v="12"/>
    <n v="16.54663845"/>
    <n v="2.6344367200000001"/>
    <n v="723.54797124000004"/>
    <n v="69.879677900000004"/>
  </r>
  <r>
    <x v="118"/>
    <x v="3"/>
    <x v="13"/>
    <n v="4.2390058100000001"/>
    <n v="1.0109554199999999"/>
    <n v="171.08998220999999"/>
    <n v="22.774254289999998"/>
  </r>
  <r>
    <x v="118"/>
    <x v="3"/>
    <x v="14"/>
    <n v="1.3191602099999999"/>
    <n v="0"/>
    <n v="78.480732880000005"/>
    <n v="0"/>
  </r>
  <r>
    <x v="118"/>
    <x v="3"/>
    <x v="15"/>
    <n v="2.4688884099999999"/>
    <n v="1.6805074799999999"/>
    <n v="107.42495576"/>
    <n v="26.99377715"/>
  </r>
  <r>
    <x v="118"/>
    <x v="3"/>
    <x v="16"/>
    <n v="11.78156881"/>
    <n v="2.8517723500000001"/>
    <n v="499.06742926999999"/>
    <n v="58.954444860000002"/>
  </r>
  <r>
    <x v="118"/>
    <x v="3"/>
    <x v="17"/>
    <n v="1.68927301"/>
    <n v="0.48004584"/>
    <n v="72.115973190000005"/>
    <n v="15.36146703"/>
  </r>
  <r>
    <x v="118"/>
    <x v="3"/>
    <x v="18"/>
    <n v="9.2418849499999993"/>
    <n v="5.1559739899999997"/>
    <n v="382.30334169999998"/>
    <n v="76.423784269999999"/>
  </r>
  <r>
    <x v="118"/>
    <x v="4"/>
    <x v="0"/>
    <n v="73.709229250000007"/>
    <n v="43.581649400000003"/>
    <n v="3767.1787608999998"/>
    <n v="742.44471669999996"/>
  </r>
  <r>
    <x v="118"/>
    <x v="4"/>
    <x v="1"/>
    <n v="1.6228772899999999"/>
    <n v="0.32594139"/>
    <n v="61.228436649999999"/>
    <n v="1.6297069399999999"/>
  </r>
  <r>
    <x v="118"/>
    <x v="4"/>
    <x v="2"/>
    <n v="28.138408009999999"/>
    <n v="13.41214587"/>
    <n v="1017.6284212100001"/>
    <n v="213.61020995999999"/>
  </r>
  <r>
    <x v="118"/>
    <x v="4"/>
    <x v="3"/>
    <n v="0.96865219000000002"/>
    <n v="1.15563262"/>
    <n v="41.612452650000002"/>
    <n v="24.919836459999999"/>
  </r>
  <r>
    <x v="118"/>
    <x v="4"/>
    <x v="4"/>
    <n v="126.28430307000001"/>
    <n v="55.112681950000002"/>
    <n v="4283.6351718200003"/>
    <n v="647.42527452000002"/>
  </r>
  <r>
    <x v="118"/>
    <x v="4"/>
    <x v="5"/>
    <n v="8.6786263199999993"/>
    <n v="5.5948764200000003"/>
    <n v="321.60101177000001"/>
    <n v="105.91414352"/>
  </r>
  <r>
    <x v="118"/>
    <x v="4"/>
    <x v="6"/>
    <n v="24.22237492"/>
    <n v="25.462947459999999"/>
    <n v="906.39786688000004"/>
    <n v="379.90296699999999"/>
  </r>
  <r>
    <x v="118"/>
    <x v="4"/>
    <x v="7"/>
    <n v="12.29840113"/>
    <n v="8.82957021"/>
    <n v="621.91867362000005"/>
    <n v="135.76397804999999"/>
  </r>
  <r>
    <x v="118"/>
    <x v="4"/>
    <x v="8"/>
    <n v="45.179500269999998"/>
    <n v="26.958996110000001"/>
    <n v="1563.21824365"/>
    <n v="518.39584212"/>
  </r>
  <r>
    <x v="118"/>
    <x v="4"/>
    <x v="9"/>
    <n v="11.11412677"/>
    <n v="8.8329843700000001"/>
    <n v="415.69442649000001"/>
    <n v="114.19562209"/>
  </r>
  <r>
    <x v="118"/>
    <x v="4"/>
    <x v="10"/>
    <n v="7.2921503899999998"/>
    <n v="5.1172815500000004"/>
    <n v="305.32030068"/>
    <n v="56.934142389999998"/>
  </r>
  <r>
    <x v="118"/>
    <x v="4"/>
    <x v="11"/>
    <n v="8.8429896200000009"/>
    <n v="10.71281462"/>
    <n v="377.72013972000002"/>
    <n v="121.24645615999999"/>
  </r>
  <r>
    <x v="118"/>
    <x v="4"/>
    <x v="12"/>
    <n v="61.581955659999998"/>
    <n v="55.828406729999998"/>
    <n v="2450.6784490700002"/>
    <n v="742.13632671000005"/>
  </r>
  <r>
    <x v="118"/>
    <x v="4"/>
    <x v="13"/>
    <n v="27.170727289999999"/>
    <n v="53.029716049999998"/>
    <n v="875.95786264000003"/>
    <n v="650.45107856000004"/>
  </r>
  <r>
    <x v="118"/>
    <x v="4"/>
    <x v="14"/>
    <n v="4.0596165199999996"/>
    <n v="0.46695225000000001"/>
    <n v="160.05623266000001"/>
    <n v="0.93390450999999997"/>
  </r>
  <r>
    <x v="118"/>
    <x v="4"/>
    <x v="15"/>
    <n v="12.87018758"/>
    <n v="35.565462940000003"/>
    <n v="332.11773419000002"/>
    <n v="359.2160384"/>
  </r>
  <r>
    <x v="118"/>
    <x v="4"/>
    <x v="16"/>
    <n v="36.698966939999998"/>
    <n v="56.443374890000001"/>
    <n v="1411.7470805"/>
    <n v="838.58411646000002"/>
  </r>
  <r>
    <x v="118"/>
    <x v="4"/>
    <x v="17"/>
    <n v="11.70184038"/>
    <n v="16.74413706"/>
    <n v="422.02271166999998"/>
    <n v="207.39917406000001"/>
  </r>
  <r>
    <x v="118"/>
    <x v="4"/>
    <x v="18"/>
    <n v="31.737344360000002"/>
    <n v="40.064999159999999"/>
    <n v="1291.1090162"/>
    <n v="535.96058742000002"/>
  </r>
  <r>
    <x v="118"/>
    <x v="5"/>
    <x v="0"/>
    <n v="2.3986916300000001"/>
    <n v="2.4511101200000001"/>
    <n v="79.247733859999997"/>
    <n v="37.638888639999998"/>
  </r>
  <r>
    <x v="118"/>
    <x v="5"/>
    <x v="1"/>
    <n v="0"/>
    <n v="0.37162399000000002"/>
    <n v="0"/>
    <n v="1.11487197"/>
  </r>
  <r>
    <x v="118"/>
    <x v="5"/>
    <x v="2"/>
    <n v="0"/>
    <n v="0.57451140999999994"/>
    <n v="0"/>
    <n v="5.19176737"/>
  </r>
  <r>
    <x v="118"/>
    <x v="5"/>
    <x v="4"/>
    <n v="0.25750120999999998"/>
    <n v="2.0115634199999999"/>
    <n v="7.7250364400000002"/>
    <n v="8.5356423899999996"/>
  </r>
  <r>
    <x v="118"/>
    <x v="5"/>
    <x v="5"/>
    <n v="0"/>
    <n v="0.56209187000000005"/>
    <n v="0"/>
    <n v="4.4967349399999996"/>
  </r>
  <r>
    <x v="118"/>
    <x v="5"/>
    <x v="6"/>
    <n v="0.47208112000000002"/>
    <n v="3.41268722"/>
    <n v="35.406083690000003"/>
    <n v="27.686355930000001"/>
  </r>
  <r>
    <x v="118"/>
    <x v="5"/>
    <x v="7"/>
    <n v="2.0626238899999998"/>
    <n v="3.98351509"/>
    <n v="81.080758180000004"/>
    <n v="26.597159099999999"/>
  </r>
  <r>
    <x v="118"/>
    <x v="5"/>
    <x v="8"/>
    <n v="0"/>
    <n v="0.82663715999999998"/>
    <n v="0"/>
    <n v="3.30654863"/>
  </r>
  <r>
    <x v="118"/>
    <x v="5"/>
    <x v="10"/>
    <n v="0.46239475000000002"/>
    <n v="0"/>
    <n v="18.495790039999999"/>
    <n v="0"/>
  </r>
  <r>
    <x v="118"/>
    <x v="5"/>
    <x v="11"/>
    <n v="0.49011579999999999"/>
    <n v="1.5774066799999999"/>
    <n v="19.60463206"/>
    <n v="12.186134170000001"/>
  </r>
  <r>
    <x v="118"/>
    <x v="5"/>
    <x v="12"/>
    <n v="0"/>
    <n v="1.1053238599999999"/>
    <n v="0"/>
    <n v="2.3918089899999999"/>
  </r>
  <r>
    <x v="118"/>
    <x v="5"/>
    <x v="13"/>
    <n v="0"/>
    <n v="0.76615907000000005"/>
    <n v="0"/>
    <n v="0.96555046"/>
  </r>
  <r>
    <x v="118"/>
    <x v="5"/>
    <x v="15"/>
    <n v="0"/>
    <n v="0.29409919000000001"/>
    <n v="0"/>
    <n v="5.88198387"/>
  </r>
  <r>
    <x v="118"/>
    <x v="5"/>
    <x v="16"/>
    <n v="0"/>
    <n v="0.73016572000000002"/>
    <n v="0"/>
    <n v="4.9637064999999998"/>
  </r>
  <r>
    <x v="118"/>
    <x v="5"/>
    <x v="17"/>
    <n v="0"/>
    <n v="0.36220784"/>
    <n v="0"/>
    <n v="3.2598705300000002"/>
  </r>
  <r>
    <x v="118"/>
    <x v="5"/>
    <x v="18"/>
    <n v="0"/>
    <n v="1.31077299"/>
    <n v="0"/>
    <n v="12.28540299"/>
  </r>
  <r>
    <x v="119"/>
    <x v="6"/>
    <x v="0"/>
    <n v="83.048845729999996"/>
    <n v="4.4545048999999999"/>
    <n v="3587.51539624"/>
    <n v="89.477256120000007"/>
  </r>
  <r>
    <x v="119"/>
    <x v="6"/>
    <x v="1"/>
    <n v="214.61568423"/>
    <n v="5.4105571899999996"/>
    <n v="9296.5834362400001"/>
    <n v="136.2209967"/>
  </r>
  <r>
    <x v="119"/>
    <x v="6"/>
    <x v="2"/>
    <n v="553.86131140999998"/>
    <n v="53.669851999999999"/>
    <n v="21332.212352769999"/>
    <n v="1181.6589483400001"/>
  </r>
  <r>
    <x v="119"/>
    <x v="6"/>
    <x v="3"/>
    <n v="124.01762709"/>
    <n v="5.2883688700000002"/>
    <n v="4842.6774898699996"/>
    <n v="119.34440595"/>
  </r>
  <r>
    <x v="119"/>
    <x v="6"/>
    <x v="4"/>
    <n v="573.99670035999998"/>
    <n v="36.367861310000002"/>
    <n v="22930.785628130001"/>
    <n v="749.60155998000005"/>
  </r>
  <r>
    <x v="119"/>
    <x v="6"/>
    <x v="5"/>
    <n v="237.76061343999999"/>
    <n v="31.74920436"/>
    <n v="9361.0708131800002"/>
    <n v="725.07449153000005"/>
  </r>
  <r>
    <x v="119"/>
    <x v="6"/>
    <x v="6"/>
    <n v="496.14907911"/>
    <n v="250.24653132"/>
    <n v="18958.120180319998"/>
    <n v="5228.3010465699999"/>
  </r>
  <r>
    <x v="119"/>
    <x v="6"/>
    <x v="7"/>
    <n v="165.76249372000001"/>
    <n v="97.933521920000004"/>
    <n v="6419.6861560200005"/>
    <n v="1927.3894457900001"/>
  </r>
  <r>
    <x v="119"/>
    <x v="6"/>
    <x v="8"/>
    <n v="356.47154898000002"/>
    <n v="37.293786879999999"/>
    <n v="13681.010540019999"/>
    <n v="728.35492876000001"/>
  </r>
  <r>
    <x v="119"/>
    <x v="6"/>
    <x v="9"/>
    <n v="131.57588010000001"/>
    <n v="14.469706889999999"/>
    <n v="5215.0429995799996"/>
    <n v="315.05873312"/>
  </r>
  <r>
    <x v="119"/>
    <x v="6"/>
    <x v="10"/>
    <n v="350.99299166999998"/>
    <n v="50.632950620000003"/>
    <n v="13649.824213379999"/>
    <n v="1098.8098915400001"/>
  </r>
  <r>
    <x v="119"/>
    <x v="6"/>
    <x v="11"/>
    <n v="105.29206404999999"/>
    <n v="20.415862959999998"/>
    <n v="4201.8217292500003"/>
    <n v="433.11128184"/>
  </r>
  <r>
    <x v="119"/>
    <x v="6"/>
    <x v="12"/>
    <n v="649.02585638999994"/>
    <n v="106.03922154999999"/>
    <n v="25477.834387409999"/>
    <n v="2215.2049327300001"/>
  </r>
  <r>
    <x v="119"/>
    <x v="6"/>
    <x v="13"/>
    <n v="149.69942922999999"/>
    <n v="54.106731689999997"/>
    <n v="5550.49059304"/>
    <n v="1093.64061861"/>
  </r>
  <r>
    <x v="119"/>
    <x v="6"/>
    <x v="14"/>
    <n v="680.21263407000004"/>
    <n v="102.62257723"/>
    <n v="24018.529858180002"/>
    <n v="2220.4037836000002"/>
  </r>
  <r>
    <x v="119"/>
    <x v="6"/>
    <x v="15"/>
    <n v="615.43139754000003"/>
    <n v="262.51059593999997"/>
    <n v="23611.621954480001"/>
    <n v="5665.9520576499999"/>
  </r>
  <r>
    <x v="119"/>
    <x v="6"/>
    <x v="16"/>
    <n v="771.56045115999996"/>
    <n v="504.02967043000001"/>
    <n v="28028.345496279999"/>
    <n v="10785.98953558"/>
  </r>
  <r>
    <x v="119"/>
    <x v="6"/>
    <x v="17"/>
    <n v="87.410197139999994"/>
    <n v="29.567143779999999"/>
    <n v="3092.6382094599999"/>
    <n v="587.01113988999998"/>
  </r>
  <r>
    <x v="119"/>
    <x v="6"/>
    <x v="18"/>
    <n v="203.80661251000001"/>
    <n v="40.709839940000002"/>
    <n v="7752.2569463700002"/>
    <n v="809.11910280999996"/>
  </r>
  <r>
    <x v="119"/>
    <x v="7"/>
    <x v="0"/>
    <n v="37.502390439999999"/>
    <n v="31.5313208"/>
    <n v="1595.10991653"/>
    <n v="508.00854665000003"/>
  </r>
  <r>
    <x v="119"/>
    <x v="7"/>
    <x v="1"/>
    <n v="42.910782670000003"/>
    <n v="2.4583426500000001"/>
    <n v="1858.8896549399999"/>
    <n v="32.295485569999997"/>
  </r>
  <r>
    <x v="119"/>
    <x v="7"/>
    <x v="2"/>
    <n v="72.243995170000005"/>
    <n v="59.599008179999998"/>
    <n v="2711.2368685500001"/>
    <n v="929.19246109999995"/>
  </r>
  <r>
    <x v="119"/>
    <x v="7"/>
    <x v="3"/>
    <n v="10.565121830000001"/>
    <n v="4.7777712699999997"/>
    <n v="415.15877511000002"/>
    <n v="92.41690543"/>
  </r>
  <r>
    <x v="119"/>
    <x v="7"/>
    <x v="4"/>
    <n v="108.09422214999999"/>
    <n v="52.386051819999999"/>
    <n v="4248.9278918"/>
    <n v="912.71943356999998"/>
  </r>
  <r>
    <x v="119"/>
    <x v="7"/>
    <x v="5"/>
    <n v="21.0095262"/>
    <n v="19.933841940000001"/>
    <n v="874.78440972999999"/>
    <n v="279.31740466999997"/>
  </r>
  <r>
    <x v="119"/>
    <x v="7"/>
    <x v="6"/>
    <n v="65.942187579999995"/>
    <n v="373.65946625999999"/>
    <n v="2474.2661077299999"/>
    <n v="5505.3253945599999"/>
  </r>
  <r>
    <x v="119"/>
    <x v="7"/>
    <x v="7"/>
    <n v="73.805089539999997"/>
    <n v="387.50741943999998"/>
    <n v="2826.45804456"/>
    <n v="5854.4124028599999"/>
  </r>
  <r>
    <x v="119"/>
    <x v="7"/>
    <x v="8"/>
    <n v="64.935301249999995"/>
    <n v="69.135500300000004"/>
    <n v="2655.5922958900001"/>
    <n v="1257.76071241"/>
  </r>
  <r>
    <x v="119"/>
    <x v="7"/>
    <x v="9"/>
    <n v="5.4192072700000002"/>
    <n v="10.14465882"/>
    <n v="199.72378370000001"/>
    <n v="157.56954646"/>
  </r>
  <r>
    <x v="119"/>
    <x v="7"/>
    <x v="10"/>
    <n v="13.275404999999999"/>
    <n v="10.77172195"/>
    <n v="516.44289853999999"/>
    <n v="190.32689307000001"/>
  </r>
  <r>
    <x v="119"/>
    <x v="7"/>
    <x v="11"/>
    <n v="10.51155353"/>
    <n v="13.59851877"/>
    <n v="479.62154140000001"/>
    <n v="207.46798179000001"/>
  </r>
  <r>
    <x v="119"/>
    <x v="7"/>
    <x v="12"/>
    <n v="35.251590440000001"/>
    <n v="64.508155070000001"/>
    <n v="1364.89533121"/>
    <n v="981.54689729999996"/>
  </r>
  <r>
    <x v="119"/>
    <x v="7"/>
    <x v="13"/>
    <n v="37.586784250000001"/>
    <n v="63.759641500000001"/>
    <n v="1461.6876326500001"/>
    <n v="1031.3985351599999"/>
  </r>
  <r>
    <x v="119"/>
    <x v="7"/>
    <x v="14"/>
    <n v="46.15243426"/>
    <n v="36.725576889999999"/>
    <n v="1814.78073453"/>
    <n v="581.71749910999995"/>
  </r>
  <r>
    <x v="119"/>
    <x v="7"/>
    <x v="15"/>
    <n v="34.261620450000002"/>
    <n v="134.86357561"/>
    <n v="1336.2536406300001"/>
    <n v="1935.23934919"/>
  </r>
  <r>
    <x v="119"/>
    <x v="7"/>
    <x v="16"/>
    <n v="77.790345990000006"/>
    <n v="240.53877768000001"/>
    <n v="3001.0001827299998"/>
    <n v="4221.1881625100004"/>
  </r>
  <r>
    <x v="119"/>
    <x v="7"/>
    <x v="17"/>
    <n v="14.20260509"/>
    <n v="54.626775680000002"/>
    <n v="529.94830010999999"/>
    <n v="752.95992705000003"/>
  </r>
  <r>
    <x v="119"/>
    <x v="7"/>
    <x v="18"/>
    <n v="19.984519550000002"/>
    <n v="51.28316324"/>
    <n v="748.32325160000005"/>
    <n v="800.54890380999996"/>
  </r>
  <r>
    <x v="119"/>
    <x v="1"/>
    <x v="0"/>
    <n v="25.049506900000001"/>
    <n v="3.8826029100000001"/>
    <n v="1391.50592347"/>
    <n v="47.044276070000002"/>
  </r>
  <r>
    <x v="119"/>
    <x v="1"/>
    <x v="1"/>
    <n v="4.47282622"/>
    <n v="0.78905996"/>
    <n v="252.09607438"/>
    <n v="11.83589941"/>
  </r>
  <r>
    <x v="119"/>
    <x v="1"/>
    <x v="2"/>
    <n v="23.267383330000001"/>
    <n v="5.5406577300000004"/>
    <n v="1143.6405683600001"/>
    <n v="105.26556289"/>
  </r>
  <r>
    <x v="119"/>
    <x v="1"/>
    <x v="3"/>
    <n v="5.1905976699999998"/>
    <n v="0.73969788000000003"/>
    <n v="281.86486703999998"/>
    <n v="15.194486919999999"/>
  </r>
  <r>
    <x v="119"/>
    <x v="1"/>
    <x v="4"/>
    <n v="96.709036400000002"/>
    <n v="16.43198417"/>
    <n v="4461.5972769700002"/>
    <n v="308.16164196"/>
  </r>
  <r>
    <x v="119"/>
    <x v="1"/>
    <x v="5"/>
    <n v="19.626299339999999"/>
    <n v="6.8685666300000001"/>
    <n v="959.28869196000005"/>
    <n v="114.79273462"/>
  </r>
  <r>
    <x v="119"/>
    <x v="1"/>
    <x v="6"/>
    <n v="34.4208049"/>
    <n v="9.6622890899999998"/>
    <n v="1635.7615335400001"/>
    <n v="187.01365759000001"/>
  </r>
  <r>
    <x v="119"/>
    <x v="1"/>
    <x v="7"/>
    <n v="35.706357920000002"/>
    <n v="7.97191296"/>
    <n v="1800.0749552"/>
    <n v="146.67737323"/>
  </r>
  <r>
    <x v="119"/>
    <x v="1"/>
    <x v="8"/>
    <n v="20.387582609999999"/>
    <n v="5.96276429"/>
    <n v="1094.17972156"/>
    <n v="128.73263793999999"/>
  </r>
  <r>
    <x v="119"/>
    <x v="1"/>
    <x v="9"/>
    <n v="6.7799514600000004"/>
    <n v="0.36274858999999998"/>
    <n v="343.44951761999999"/>
    <n v="5.4412288599999998"/>
  </r>
  <r>
    <x v="119"/>
    <x v="1"/>
    <x v="10"/>
    <n v="16.212914560000002"/>
    <n v="4.97852402"/>
    <n v="771.96170896000001"/>
    <n v="95.345233879999995"/>
  </r>
  <r>
    <x v="119"/>
    <x v="1"/>
    <x v="11"/>
    <n v="10.9831529"/>
    <n v="3.2448001799999999"/>
    <n v="465.77450628999998"/>
    <n v="65.485938680000004"/>
  </r>
  <r>
    <x v="119"/>
    <x v="1"/>
    <x v="12"/>
    <n v="75.936772129999994"/>
    <n v="12.434108889999999"/>
    <n v="3529.62904656"/>
    <n v="217.35661089000001"/>
  </r>
  <r>
    <x v="119"/>
    <x v="1"/>
    <x v="13"/>
    <n v="17.636492050000001"/>
    <n v="5.1602214899999996"/>
    <n v="724.95490539000002"/>
    <n v="89.640265459999995"/>
  </r>
  <r>
    <x v="119"/>
    <x v="1"/>
    <x v="14"/>
    <n v="2.80102436"/>
    <n v="0.51419753999999995"/>
    <n v="138.49660481999999"/>
    <n v="10.28395087"/>
  </r>
  <r>
    <x v="119"/>
    <x v="1"/>
    <x v="15"/>
    <n v="6.3889348500000001"/>
    <n v="0.43755954000000002"/>
    <n v="348.40467401000001"/>
    <n v="0.87511908999999999"/>
  </r>
  <r>
    <x v="119"/>
    <x v="1"/>
    <x v="16"/>
    <n v="27.588018399999999"/>
    <n v="5.5672357300000002"/>
    <n v="1254.6168475100001"/>
    <n v="138.10854922999999"/>
  </r>
  <r>
    <x v="119"/>
    <x v="1"/>
    <x v="17"/>
    <n v="3.8733402799999999"/>
    <n v="0.60963652000000002"/>
    <n v="184.97313921"/>
    <n v="15.240913109999999"/>
  </r>
  <r>
    <x v="119"/>
    <x v="1"/>
    <x v="18"/>
    <n v="21.748972680000001"/>
    <n v="7.8419613999999997"/>
    <n v="1057.08403011"/>
    <n v="155.59746787"/>
  </r>
  <r>
    <x v="119"/>
    <x v="2"/>
    <x v="0"/>
    <n v="13.70909237"/>
    <n v="6.5464985799999997"/>
    <n v="737.04526068999996"/>
    <n v="100.66875709999999"/>
  </r>
  <r>
    <x v="119"/>
    <x v="2"/>
    <x v="1"/>
    <n v="3.5357130000000001E-2"/>
    <n v="0"/>
    <n v="1.41428536"/>
    <n v="0"/>
  </r>
  <r>
    <x v="119"/>
    <x v="2"/>
    <x v="2"/>
    <n v="11.36224608"/>
    <n v="4.3131539099999996"/>
    <n v="481.09223799"/>
    <n v="54.305544169999997"/>
  </r>
  <r>
    <x v="119"/>
    <x v="2"/>
    <x v="3"/>
    <n v="0.55423873000000001"/>
    <n v="0"/>
    <n v="32.845819239999997"/>
    <n v="0"/>
  </r>
  <r>
    <x v="119"/>
    <x v="2"/>
    <x v="4"/>
    <n v="47.575763340000002"/>
    <n v="13.552269920000001"/>
    <n v="1906.63936889"/>
    <n v="219.99267505"/>
  </r>
  <r>
    <x v="119"/>
    <x v="2"/>
    <x v="5"/>
    <n v="6.3224192800000001"/>
    <n v="2.8238142399999999"/>
    <n v="240.02695944999999"/>
    <n v="63.449665119999999"/>
  </r>
  <r>
    <x v="119"/>
    <x v="2"/>
    <x v="6"/>
    <n v="8.3964569400000002"/>
    <n v="6.1266832899999999"/>
    <n v="441.06033710000003"/>
    <n v="131.52750868999999"/>
  </r>
  <r>
    <x v="119"/>
    <x v="2"/>
    <x v="7"/>
    <n v="3.5786429900000001"/>
    <n v="4.1352799899999999"/>
    <n v="155.02293215"/>
    <n v="92.490169730000005"/>
  </r>
  <r>
    <x v="119"/>
    <x v="2"/>
    <x v="8"/>
    <n v="16.788141320000001"/>
    <n v="4.6017833699999997"/>
    <n v="755.16429116999996"/>
    <n v="55.626894999999998"/>
  </r>
  <r>
    <x v="119"/>
    <x v="2"/>
    <x v="9"/>
    <n v="5.9020852699999997"/>
    <n v="1.7147283600000001"/>
    <n v="188.38816012000001"/>
    <n v="32.962233140000002"/>
  </r>
  <r>
    <x v="119"/>
    <x v="2"/>
    <x v="10"/>
    <n v="9.6622205900000004"/>
    <n v="6.8410184999999997"/>
    <n v="432.94736682000001"/>
    <n v="113.35039999999999"/>
  </r>
  <r>
    <x v="119"/>
    <x v="2"/>
    <x v="11"/>
    <n v="14.00696737"/>
    <n v="10.612807269999999"/>
    <n v="617.90592258000004"/>
    <n v="140.07353302000001"/>
  </r>
  <r>
    <x v="119"/>
    <x v="2"/>
    <x v="12"/>
    <n v="53.947490760000001"/>
    <n v="28.171446540000002"/>
    <n v="2383.9132854499999"/>
    <n v="435.21595571"/>
  </r>
  <r>
    <x v="119"/>
    <x v="2"/>
    <x v="13"/>
    <n v="7.9477740700000004"/>
    <n v="7.55785324"/>
    <n v="281.54741805999998"/>
    <n v="120.33923144000001"/>
  </r>
  <r>
    <x v="119"/>
    <x v="2"/>
    <x v="14"/>
    <n v="2.9374426699999998"/>
    <n v="0"/>
    <n v="117.86180022000001"/>
    <n v="0"/>
  </r>
  <r>
    <x v="119"/>
    <x v="2"/>
    <x v="15"/>
    <n v="3.1723588"/>
    <n v="3.6719087799999999"/>
    <n v="121.76585480999999"/>
    <n v="64.145854279999995"/>
  </r>
  <r>
    <x v="119"/>
    <x v="2"/>
    <x v="16"/>
    <n v="11.010766309999999"/>
    <n v="7.6393920700000004"/>
    <n v="445.34065280999999"/>
    <n v="144.74758888"/>
  </r>
  <r>
    <x v="119"/>
    <x v="2"/>
    <x v="17"/>
    <n v="1.0225693499999999"/>
    <n v="3.7207741799999998"/>
    <n v="44.985822650000003"/>
    <n v="59.105933200000003"/>
  </r>
  <r>
    <x v="119"/>
    <x v="2"/>
    <x v="18"/>
    <n v="10.84990357"/>
    <n v="7.1107182099999999"/>
    <n v="417.13755701000002"/>
    <n v="127.21260165"/>
  </r>
  <r>
    <x v="119"/>
    <x v="3"/>
    <x v="0"/>
    <n v="20.78854638"/>
    <n v="5.1663226699999996"/>
    <n v="1345.74359946"/>
    <n v="104.50700458"/>
  </r>
  <r>
    <x v="119"/>
    <x v="3"/>
    <x v="2"/>
    <n v="11.516063129999999"/>
    <n v="2.74861705"/>
    <n v="601.90470954"/>
    <n v="50.290559620000003"/>
  </r>
  <r>
    <x v="119"/>
    <x v="3"/>
    <x v="4"/>
    <n v="31.616672770000001"/>
    <n v="4.2410243000000003"/>
    <n v="1368.8021971000001"/>
    <n v="74.044151529999993"/>
  </r>
  <r>
    <x v="119"/>
    <x v="3"/>
    <x v="5"/>
    <n v="3.9393747700000001"/>
    <n v="0.27583868"/>
    <n v="170.06748875"/>
    <n v="4.1375801599999997"/>
  </r>
  <r>
    <x v="119"/>
    <x v="3"/>
    <x v="6"/>
    <n v="11.181899700000001"/>
    <n v="4.6781617100000004"/>
    <n v="520.28178305999995"/>
    <n v="99.746544240000006"/>
  </r>
  <r>
    <x v="119"/>
    <x v="3"/>
    <x v="7"/>
    <n v="21.219217570000001"/>
    <n v="2.9409645000000002"/>
    <n v="1004.03253671"/>
    <n v="62.072886420000003"/>
  </r>
  <r>
    <x v="119"/>
    <x v="3"/>
    <x v="8"/>
    <n v="3.6403019400000001"/>
    <n v="2.5688873000000001"/>
    <n v="165.2723556"/>
    <n v="41.502059719999998"/>
  </r>
  <r>
    <x v="119"/>
    <x v="3"/>
    <x v="9"/>
    <n v="1.01246565"/>
    <n v="0"/>
    <n v="52.240792859999999"/>
    <n v="0"/>
  </r>
  <r>
    <x v="119"/>
    <x v="3"/>
    <x v="10"/>
    <n v="0.61768635999999999"/>
    <n v="0.23083585000000001"/>
    <n v="43.238045249999999"/>
    <n v="5.7708961700000003"/>
  </r>
  <r>
    <x v="119"/>
    <x v="3"/>
    <x v="11"/>
    <n v="1.1546614500000001"/>
    <n v="0.99364894000000004"/>
    <n v="60.768561339999998"/>
    <n v="19.87297877"/>
  </r>
  <r>
    <x v="119"/>
    <x v="3"/>
    <x v="12"/>
    <n v="15.0612428"/>
    <n v="2.77041833"/>
    <n v="737.41816343000005"/>
    <n v="32.571645660000001"/>
  </r>
  <r>
    <x v="119"/>
    <x v="3"/>
    <x v="13"/>
    <n v="6.2803440000000004"/>
    <n v="3.9093397599999999"/>
    <n v="293.43313383999998"/>
    <n v="61.036867549999997"/>
  </r>
  <r>
    <x v="119"/>
    <x v="3"/>
    <x v="14"/>
    <n v="0.51122803000000006"/>
    <n v="0"/>
    <n v="30.673681510000002"/>
    <n v="0"/>
  </r>
  <r>
    <x v="119"/>
    <x v="3"/>
    <x v="15"/>
    <n v="2.7099141000000002"/>
    <n v="1.0397699199999999"/>
    <n v="132.19333148000001"/>
    <n v="25.35936263"/>
  </r>
  <r>
    <x v="119"/>
    <x v="3"/>
    <x v="16"/>
    <n v="11.05223121"/>
    <n v="2.4529767499999999"/>
    <n v="498.37587525999999"/>
    <n v="51.940301560000002"/>
  </r>
  <r>
    <x v="119"/>
    <x v="3"/>
    <x v="17"/>
    <n v="1.8131574399999999"/>
    <n v="0"/>
    <n v="81.809430800000001"/>
    <n v="0"/>
  </r>
  <r>
    <x v="119"/>
    <x v="3"/>
    <x v="18"/>
    <n v="11.754159509999999"/>
    <n v="7.2510089999999998"/>
    <n v="555.52129873000001"/>
    <n v="154.82724241"/>
  </r>
  <r>
    <x v="119"/>
    <x v="4"/>
    <x v="0"/>
    <n v="67.997484009999994"/>
    <n v="43.977945230000003"/>
    <n v="3999.7814853700002"/>
    <n v="697.13775008000005"/>
  </r>
  <r>
    <x v="119"/>
    <x v="4"/>
    <x v="1"/>
    <n v="0.36173694000000001"/>
    <n v="0"/>
    <n v="30.38590275"/>
    <n v="0"/>
  </r>
  <r>
    <x v="119"/>
    <x v="4"/>
    <x v="2"/>
    <n v="26.070753939999999"/>
    <n v="18.07839207"/>
    <n v="1087.65411251"/>
    <n v="277.83666734000002"/>
  </r>
  <r>
    <x v="119"/>
    <x v="4"/>
    <x v="3"/>
    <n v="3.6213756899999998"/>
    <n v="2.0188614999999999"/>
    <n v="191.12210823999999"/>
    <n v="31.656042129999999"/>
  </r>
  <r>
    <x v="119"/>
    <x v="4"/>
    <x v="4"/>
    <n v="138.65775373"/>
    <n v="51.745791449999999"/>
    <n v="5213.2298267799997"/>
    <n v="840.43799922999995"/>
  </r>
  <r>
    <x v="119"/>
    <x v="4"/>
    <x v="5"/>
    <n v="8.4505552300000009"/>
    <n v="6.83195365"/>
    <n v="406.02225543999998"/>
    <n v="109.94198197"/>
  </r>
  <r>
    <x v="119"/>
    <x v="4"/>
    <x v="6"/>
    <n v="17.414357710000001"/>
    <n v="19.41801401"/>
    <n v="735.36463576999995"/>
    <n v="263.58070244999999"/>
  </r>
  <r>
    <x v="119"/>
    <x v="4"/>
    <x v="7"/>
    <n v="16.031722240000001"/>
    <n v="8.3269501300000002"/>
    <n v="796.49552882"/>
    <n v="128.47662592"/>
  </r>
  <r>
    <x v="119"/>
    <x v="4"/>
    <x v="8"/>
    <n v="47.257805089999998"/>
    <n v="25.656861020000001"/>
    <n v="1871.20594622"/>
    <n v="446.5608388"/>
  </r>
  <r>
    <x v="119"/>
    <x v="4"/>
    <x v="9"/>
    <n v="6.8394452899999996"/>
    <n v="5.4252852599999999"/>
    <n v="235.88057929999999"/>
    <n v="95.857205780000001"/>
  </r>
  <r>
    <x v="119"/>
    <x v="4"/>
    <x v="10"/>
    <n v="6.1393132599999998"/>
    <n v="3.9697473300000001"/>
    <n v="245.69623135000001"/>
    <n v="54.884499630000001"/>
  </r>
  <r>
    <x v="119"/>
    <x v="4"/>
    <x v="11"/>
    <n v="6.4292034200000003"/>
    <n v="5.9372174199999996"/>
    <n v="305.75808705999998"/>
    <n v="71.689167870000006"/>
  </r>
  <r>
    <x v="119"/>
    <x v="4"/>
    <x v="12"/>
    <n v="61.562797959999997"/>
    <n v="52.419289020000001"/>
    <n v="2629.4559441500001"/>
    <n v="878.43469948999996"/>
  </r>
  <r>
    <x v="119"/>
    <x v="4"/>
    <x v="13"/>
    <n v="35.096218729999997"/>
    <n v="55.758573689999999"/>
    <n v="1314.66299078"/>
    <n v="833.16145240000003"/>
  </r>
  <r>
    <x v="119"/>
    <x v="4"/>
    <x v="14"/>
    <n v="3.0697192499999999"/>
    <n v="2.1439163899999998"/>
    <n v="115.43651156999999"/>
    <n v="24.169449"/>
  </r>
  <r>
    <x v="119"/>
    <x v="4"/>
    <x v="15"/>
    <n v="13.07210645"/>
    <n v="35.63271907"/>
    <n v="503.40515340000002"/>
    <n v="478.35731254000001"/>
  </r>
  <r>
    <x v="119"/>
    <x v="4"/>
    <x v="16"/>
    <n v="40.312960070000003"/>
    <n v="52.837136870000002"/>
    <n v="1553.6852141500001"/>
    <n v="933.48485587000005"/>
  </r>
  <r>
    <x v="119"/>
    <x v="4"/>
    <x v="17"/>
    <n v="10.968617950000001"/>
    <n v="22.051453209999998"/>
    <n v="504.08148799999998"/>
    <n v="228.20904562999999"/>
  </r>
  <r>
    <x v="119"/>
    <x v="4"/>
    <x v="18"/>
    <n v="31.872926750000001"/>
    <n v="50.348860700000003"/>
    <n v="1351.2119198800001"/>
    <n v="827.54456049999999"/>
  </r>
  <r>
    <x v="119"/>
    <x v="5"/>
    <x v="0"/>
    <n v="2.4530471700000001"/>
    <n v="4.5976367299999996"/>
    <n v="122.9547352"/>
    <n v="91.394085219999994"/>
  </r>
  <r>
    <x v="119"/>
    <x v="5"/>
    <x v="2"/>
    <n v="0"/>
    <n v="0.35242330999999999"/>
    <n v="0"/>
    <n v="3.25767308"/>
  </r>
  <r>
    <x v="119"/>
    <x v="5"/>
    <x v="3"/>
    <n v="0"/>
    <n v="0.45151100999999999"/>
    <n v="0"/>
    <n v="11.28777521"/>
  </r>
  <r>
    <x v="119"/>
    <x v="5"/>
    <x v="4"/>
    <n v="0"/>
    <n v="2.9450899399999999"/>
    <n v="0"/>
    <n v="24.258694479999999"/>
  </r>
  <r>
    <x v="119"/>
    <x v="5"/>
    <x v="5"/>
    <n v="0"/>
    <n v="0.27182308999999999"/>
    <n v="0"/>
    <n v="5.9801080200000003"/>
  </r>
  <r>
    <x v="119"/>
    <x v="5"/>
    <x v="6"/>
    <n v="0"/>
    <n v="1.07746137"/>
    <n v="0"/>
    <n v="14.17602757"/>
  </r>
  <r>
    <x v="119"/>
    <x v="5"/>
    <x v="7"/>
    <n v="0.4675513"/>
    <n v="1.7884598300000001"/>
    <n v="23.47142766"/>
    <n v="16.364539130000001"/>
  </r>
  <r>
    <x v="119"/>
    <x v="5"/>
    <x v="8"/>
    <n v="0"/>
    <n v="1.2443168200000001"/>
    <n v="0"/>
    <n v="10.730429559999999"/>
  </r>
  <r>
    <x v="119"/>
    <x v="5"/>
    <x v="10"/>
    <n v="1.49134381"/>
    <n v="0"/>
    <n v="56.671064909999998"/>
    <n v="0"/>
  </r>
  <r>
    <x v="119"/>
    <x v="5"/>
    <x v="11"/>
    <n v="0"/>
    <n v="0.93639397000000002"/>
    <n v="0"/>
    <n v="16.35714613"/>
  </r>
  <r>
    <x v="119"/>
    <x v="5"/>
    <x v="12"/>
    <n v="0"/>
    <n v="2.5404758799999998"/>
    <n v="0"/>
    <n v="25.548746980000001"/>
  </r>
  <r>
    <x v="119"/>
    <x v="5"/>
    <x v="13"/>
    <n v="0"/>
    <n v="2.2917623200000001"/>
    <n v="0"/>
    <n v="8.5036280899999994"/>
  </r>
  <r>
    <x v="119"/>
    <x v="5"/>
    <x v="15"/>
    <n v="0"/>
    <n v="0.59203203999999998"/>
    <n v="0"/>
    <n v="11.220049680000001"/>
  </r>
  <r>
    <x v="119"/>
    <x v="5"/>
    <x v="16"/>
    <n v="0"/>
    <n v="0.81767411999999995"/>
    <n v="0"/>
    <n v="4.5108950999999999"/>
  </r>
  <r>
    <x v="119"/>
    <x v="5"/>
    <x v="18"/>
    <n v="0.77086984000000003"/>
    <n v="1.2675705900000001"/>
    <n v="23.126095119999999"/>
    <n v="3.53595558"/>
  </r>
  <r>
    <x v="120"/>
    <x v="6"/>
    <x v="0"/>
    <n v="71.182805849999994"/>
    <n v="7.3213870999999999"/>
    <n v="2838.30484875"/>
    <n v="155.38452193000001"/>
  </r>
  <r>
    <x v="120"/>
    <x v="6"/>
    <x v="1"/>
    <n v="209.76303325999999"/>
    <n v="5.5568708400000002"/>
    <n v="9135.4320883799992"/>
    <n v="94.509517669999994"/>
  </r>
  <r>
    <x v="120"/>
    <x v="6"/>
    <x v="2"/>
    <n v="583.02780958999995"/>
    <n v="48.629037789999998"/>
    <n v="23176.532847809998"/>
    <n v="1168.37938992"/>
  </r>
  <r>
    <x v="120"/>
    <x v="6"/>
    <x v="3"/>
    <n v="123.13992105"/>
    <n v="5.4644825600000004"/>
    <n v="4973.1652827199996"/>
    <n v="128.88020857000001"/>
  </r>
  <r>
    <x v="120"/>
    <x v="6"/>
    <x v="4"/>
    <n v="566.69734353000001"/>
    <n v="32.95894105"/>
    <n v="22980.82939952"/>
    <n v="667.43755911999995"/>
  </r>
  <r>
    <x v="120"/>
    <x v="6"/>
    <x v="5"/>
    <n v="257.90897849999999"/>
    <n v="27.180868400000001"/>
    <n v="10216.215703960001"/>
    <n v="639.71371342999998"/>
  </r>
  <r>
    <x v="120"/>
    <x v="6"/>
    <x v="6"/>
    <n v="499.8965887"/>
    <n v="237.51900642999999"/>
    <n v="19149.508686419998"/>
    <n v="4911.7294745999998"/>
  </r>
  <r>
    <x v="120"/>
    <x v="6"/>
    <x v="7"/>
    <n v="163.40647358000001"/>
    <n v="98.189539670000002"/>
    <n v="6254.9848684899998"/>
    <n v="1826.00905739"/>
  </r>
  <r>
    <x v="120"/>
    <x v="6"/>
    <x v="8"/>
    <n v="372.41702285000002"/>
    <n v="30.820957320000002"/>
    <n v="15138.364868799999"/>
    <n v="619.90750134999996"/>
  </r>
  <r>
    <x v="120"/>
    <x v="6"/>
    <x v="9"/>
    <n v="132.02150626"/>
    <n v="19.608058740000001"/>
    <n v="5163.50173387"/>
    <n v="416.73365548999999"/>
  </r>
  <r>
    <x v="120"/>
    <x v="6"/>
    <x v="10"/>
    <n v="344.07775476"/>
    <n v="54.697092439999999"/>
    <n v="13464.15867656"/>
    <n v="1192.19527943"/>
  </r>
  <r>
    <x v="120"/>
    <x v="6"/>
    <x v="11"/>
    <n v="102.95910855"/>
    <n v="14.32007301"/>
    <n v="4263.9212946300004"/>
    <n v="299.51617157999999"/>
  </r>
  <r>
    <x v="120"/>
    <x v="6"/>
    <x v="12"/>
    <n v="711.57834020999996"/>
    <n v="94.277351499999995"/>
    <n v="28497.897538910001"/>
    <n v="1995.2797960299999"/>
  </r>
  <r>
    <x v="120"/>
    <x v="6"/>
    <x v="13"/>
    <n v="121.2855491"/>
    <n v="49.437136959999997"/>
    <n v="4666.1948538099996"/>
    <n v="1046.4448126100001"/>
  </r>
  <r>
    <x v="120"/>
    <x v="6"/>
    <x v="14"/>
    <n v="670.97971827000003"/>
    <n v="97.829101589999993"/>
    <n v="24271.33106733"/>
    <n v="2092.7140947299999"/>
  </r>
  <r>
    <x v="120"/>
    <x v="6"/>
    <x v="15"/>
    <n v="613.61216477999994"/>
    <n v="247.30123990000001"/>
    <n v="24138.461798420001"/>
    <n v="5324.2648956700004"/>
  </r>
  <r>
    <x v="120"/>
    <x v="6"/>
    <x v="16"/>
    <n v="830.84866638000005"/>
    <n v="492.61039556999998"/>
    <n v="30402.486311680001"/>
    <n v="10726.08653207"/>
  </r>
  <r>
    <x v="120"/>
    <x v="6"/>
    <x v="17"/>
    <n v="84.314377269999994"/>
    <n v="25.243349479999999"/>
    <n v="3145.9281066600001"/>
    <n v="552.53439042000002"/>
  </r>
  <r>
    <x v="120"/>
    <x v="6"/>
    <x v="18"/>
    <n v="227.90234419000001"/>
    <n v="45.814087690000001"/>
    <n v="8838.05957958"/>
    <n v="1010.32502807"/>
  </r>
  <r>
    <x v="120"/>
    <x v="7"/>
    <x v="0"/>
    <n v="32.954501020000002"/>
    <n v="29.069332809999999"/>
    <n v="1332.2383296099999"/>
    <n v="514.28131910000002"/>
  </r>
  <r>
    <x v="120"/>
    <x v="7"/>
    <x v="1"/>
    <n v="37.781175740000002"/>
    <n v="1.11621627"/>
    <n v="1603.9635069999999"/>
    <n v="28.406284360000001"/>
  </r>
  <r>
    <x v="120"/>
    <x v="7"/>
    <x v="2"/>
    <n v="70.905566930000006"/>
    <n v="61.400739420000001"/>
    <n v="2769.68758045"/>
    <n v="1056.7239063300001"/>
  </r>
  <r>
    <x v="120"/>
    <x v="7"/>
    <x v="3"/>
    <n v="10.14691755"/>
    <n v="6.1446536399999996"/>
    <n v="395.89713878999999"/>
    <n v="124.2683676"/>
  </r>
  <r>
    <x v="120"/>
    <x v="7"/>
    <x v="4"/>
    <n v="95.922331"/>
    <n v="53.855440440000002"/>
    <n v="3706.12874878"/>
    <n v="1005.38104349"/>
  </r>
  <r>
    <x v="120"/>
    <x v="7"/>
    <x v="5"/>
    <n v="23.225375639999999"/>
    <n v="22.690904759999999"/>
    <n v="822.22489614999995"/>
    <n v="397.02110835000002"/>
  </r>
  <r>
    <x v="120"/>
    <x v="7"/>
    <x v="6"/>
    <n v="74.049897520000002"/>
    <n v="376.60099034000001"/>
    <n v="2624.7199696399998"/>
    <n v="5546.0535456300004"/>
  </r>
  <r>
    <x v="120"/>
    <x v="7"/>
    <x v="7"/>
    <n v="91.135692210000002"/>
    <n v="390.38109730000002"/>
    <n v="3337.5627567900001"/>
    <n v="5687.2516536200001"/>
  </r>
  <r>
    <x v="120"/>
    <x v="7"/>
    <x v="8"/>
    <n v="77.523156209999996"/>
    <n v="68.410067249999997"/>
    <n v="2971.5438517799998"/>
    <n v="1194.8228939400001"/>
  </r>
  <r>
    <x v="120"/>
    <x v="7"/>
    <x v="9"/>
    <n v="6.6442162900000001"/>
    <n v="12.36963903"/>
    <n v="278.18020825000002"/>
    <n v="198.90402121"/>
  </r>
  <r>
    <x v="120"/>
    <x v="7"/>
    <x v="10"/>
    <n v="17.196665450000001"/>
    <n v="7.7509456099999996"/>
    <n v="617.24316317"/>
    <n v="87.353020490000006"/>
  </r>
  <r>
    <x v="120"/>
    <x v="7"/>
    <x v="11"/>
    <n v="11.45230572"/>
    <n v="15.115709409999999"/>
    <n v="438.99695516000003"/>
    <n v="191.66721232"/>
  </r>
  <r>
    <x v="120"/>
    <x v="7"/>
    <x v="12"/>
    <n v="44.862285049999997"/>
    <n v="54.894695560000002"/>
    <n v="1806.29503462"/>
    <n v="942.33397033999995"/>
  </r>
  <r>
    <x v="120"/>
    <x v="7"/>
    <x v="13"/>
    <n v="36.139072290000001"/>
    <n v="56.214820840000002"/>
    <n v="1387.8077400300001"/>
    <n v="882.00307299999997"/>
  </r>
  <r>
    <x v="120"/>
    <x v="7"/>
    <x v="14"/>
    <n v="42.005806669999998"/>
    <n v="42.374481950000003"/>
    <n v="1678.5505798700001"/>
    <n v="709.77541069999995"/>
  </r>
  <r>
    <x v="120"/>
    <x v="7"/>
    <x v="15"/>
    <n v="26.05626822"/>
    <n v="109.13706845999999"/>
    <n v="838.23438217"/>
    <n v="1494.13082246"/>
  </r>
  <r>
    <x v="120"/>
    <x v="7"/>
    <x v="16"/>
    <n v="91.615200099999996"/>
    <n v="225.49976808"/>
    <n v="3491.6974822100001"/>
    <n v="3731.6409577600002"/>
  </r>
  <r>
    <x v="120"/>
    <x v="7"/>
    <x v="17"/>
    <n v="18.646648729999999"/>
    <n v="71.389688849999999"/>
    <n v="745.40194111999995"/>
    <n v="818.93711770000004"/>
  </r>
  <r>
    <x v="120"/>
    <x v="7"/>
    <x v="18"/>
    <n v="20.813065569999999"/>
    <n v="60.337266319999998"/>
    <n v="763.42474000000004"/>
    <n v="947.93341797999994"/>
  </r>
  <r>
    <x v="120"/>
    <x v="1"/>
    <x v="0"/>
    <n v="19.759784159999999"/>
    <n v="5.7750220800000003"/>
    <n v="1047.61676865"/>
    <n v="64.155063389999995"/>
  </r>
  <r>
    <x v="120"/>
    <x v="1"/>
    <x v="1"/>
    <n v="1.85850246"/>
    <n v="0.39910327000000001"/>
    <n v="134.79479906"/>
    <n v="11.9730981"/>
  </r>
  <r>
    <x v="120"/>
    <x v="1"/>
    <x v="2"/>
    <n v="40.96889676"/>
    <n v="7.8708750500000004"/>
    <n v="1841.61169784"/>
    <n v="113.60295828"/>
  </r>
  <r>
    <x v="120"/>
    <x v="1"/>
    <x v="3"/>
    <n v="3.62379462"/>
    <n v="0.73696472000000002"/>
    <n v="196.42045952000001"/>
    <n v="15.5999797"/>
  </r>
  <r>
    <x v="120"/>
    <x v="1"/>
    <x v="4"/>
    <n v="107.65425791"/>
    <n v="13.304128710000001"/>
    <n v="5218.9290996600002"/>
    <n v="250.31171352000001"/>
  </r>
  <r>
    <x v="120"/>
    <x v="1"/>
    <x v="5"/>
    <n v="19.51905095"/>
    <n v="5.5613215900000004"/>
    <n v="840.21420318000003"/>
    <n v="91.761938180000001"/>
  </r>
  <r>
    <x v="120"/>
    <x v="1"/>
    <x v="6"/>
    <n v="41.736178649999999"/>
    <n v="13.57742127"/>
    <n v="2023.6241053599999"/>
    <n v="234.38955744"/>
  </r>
  <r>
    <x v="120"/>
    <x v="1"/>
    <x v="7"/>
    <n v="28.210932450000001"/>
    <n v="7.6235896600000004"/>
    <n v="1347.4185761799999"/>
    <n v="175.81497553"/>
  </r>
  <r>
    <x v="120"/>
    <x v="1"/>
    <x v="8"/>
    <n v="18.663121449999998"/>
    <n v="5.42144183"/>
    <n v="948.61328387000003"/>
    <n v="81.323698340000007"/>
  </r>
  <r>
    <x v="120"/>
    <x v="1"/>
    <x v="9"/>
    <n v="6.0281414"/>
    <n v="0"/>
    <n v="281.64191706000003"/>
    <n v="0"/>
  </r>
  <r>
    <x v="120"/>
    <x v="1"/>
    <x v="10"/>
    <n v="17.13091567"/>
    <n v="1.8398271399999999"/>
    <n v="854.07341841000004"/>
    <n v="25.853289969999999"/>
  </r>
  <r>
    <x v="120"/>
    <x v="1"/>
    <x v="11"/>
    <n v="15.924877329999999"/>
    <n v="3.1267158400000001"/>
    <n v="829.32985021000002"/>
    <n v="63.053528149999998"/>
  </r>
  <r>
    <x v="120"/>
    <x v="1"/>
    <x v="12"/>
    <n v="67.016402119999995"/>
    <n v="13.04950461"/>
    <n v="3154.7952035100002"/>
    <n v="209.11607963"/>
  </r>
  <r>
    <x v="120"/>
    <x v="1"/>
    <x v="13"/>
    <n v="17.841905659999998"/>
    <n v="5.3471985200000001"/>
    <n v="772.61929442999997"/>
    <n v="80.576018970000007"/>
  </r>
  <r>
    <x v="120"/>
    <x v="1"/>
    <x v="14"/>
    <n v="3.6794924400000002"/>
    <n v="1.09353094"/>
    <n v="189.87815721000001"/>
    <n v="12.02946646"/>
  </r>
  <r>
    <x v="120"/>
    <x v="1"/>
    <x v="15"/>
    <n v="5.7797051100000001"/>
    <n v="1.4539559200000001"/>
    <n v="300.51190446999999"/>
    <n v="19.342355820000002"/>
  </r>
  <r>
    <x v="120"/>
    <x v="1"/>
    <x v="16"/>
    <n v="36.724857309999997"/>
    <n v="8.3151945499999993"/>
    <n v="1640.5841839699999"/>
    <n v="161.31043023999999"/>
  </r>
  <r>
    <x v="120"/>
    <x v="1"/>
    <x v="17"/>
    <n v="5.8506695899999999"/>
    <n v="0.88298708999999997"/>
    <n v="300.85261465000002"/>
    <n v="18.038401019999998"/>
  </r>
  <r>
    <x v="120"/>
    <x v="1"/>
    <x v="18"/>
    <n v="25.234283529999999"/>
    <n v="5.2895095300000001"/>
    <n v="1194.32973393"/>
    <n v="118.93316096"/>
  </r>
  <r>
    <x v="120"/>
    <x v="2"/>
    <x v="0"/>
    <n v="9.5476155499999997"/>
    <n v="4.64397094"/>
    <n v="515.83470752000005"/>
    <n v="82.706725359999993"/>
  </r>
  <r>
    <x v="120"/>
    <x v="2"/>
    <x v="2"/>
    <n v="12.99538093"/>
    <n v="4.0798181800000002"/>
    <n v="623.38124421999999"/>
    <n v="73.711000139999996"/>
  </r>
  <r>
    <x v="120"/>
    <x v="2"/>
    <x v="3"/>
    <n v="8.6593649999999994E-2"/>
    <n v="0.36895968000000001"/>
    <n v="5.1956192300000001"/>
    <n v="11.06879047"/>
  </r>
  <r>
    <x v="120"/>
    <x v="2"/>
    <x v="4"/>
    <n v="49.100593029999999"/>
    <n v="15.61624917"/>
    <n v="1820.86734815"/>
    <n v="240.73942009999999"/>
  </r>
  <r>
    <x v="120"/>
    <x v="2"/>
    <x v="5"/>
    <n v="8.1487753699999992"/>
    <n v="2.30274906"/>
    <n v="378.22791252000002"/>
    <n v="22.689106349999999"/>
  </r>
  <r>
    <x v="120"/>
    <x v="2"/>
    <x v="6"/>
    <n v="8.8506810599999994"/>
    <n v="8.7875688600000004"/>
    <n v="420.62197126000001"/>
    <n v="136.32115021999999"/>
  </r>
  <r>
    <x v="120"/>
    <x v="2"/>
    <x v="7"/>
    <n v="6.9076610299999999"/>
    <n v="2.7050872300000002"/>
    <n v="418.93185722999999"/>
    <n v="46.98612352"/>
  </r>
  <r>
    <x v="120"/>
    <x v="2"/>
    <x v="8"/>
    <n v="22.440562790000001"/>
    <n v="5.6399803799999999"/>
    <n v="1033.60201523"/>
    <n v="96.997320799999997"/>
  </r>
  <r>
    <x v="120"/>
    <x v="2"/>
    <x v="9"/>
    <n v="5.5003508400000003"/>
    <n v="2.57045791"/>
    <n v="227.01494058"/>
    <n v="44.837082459999998"/>
  </r>
  <r>
    <x v="120"/>
    <x v="2"/>
    <x v="10"/>
    <n v="9.1127847800000001"/>
    <n v="5.3118592800000002"/>
    <n v="349.99431910999999"/>
    <n v="82.497234629999994"/>
  </r>
  <r>
    <x v="120"/>
    <x v="2"/>
    <x v="11"/>
    <n v="12.47108248"/>
    <n v="11.65156799"/>
    <n v="610.15521213"/>
    <n v="215.6865622"/>
  </r>
  <r>
    <x v="120"/>
    <x v="2"/>
    <x v="12"/>
    <n v="47.15859554"/>
    <n v="27.002316059999998"/>
    <n v="2018.8737109599999"/>
    <n v="396.72388996000001"/>
  </r>
  <r>
    <x v="120"/>
    <x v="2"/>
    <x v="13"/>
    <n v="9.7689919799999991"/>
    <n v="5.1492155999999998"/>
    <n v="397.66809297999998"/>
    <n v="86.120260479999999"/>
  </r>
  <r>
    <x v="120"/>
    <x v="2"/>
    <x v="14"/>
    <n v="0.97826972999999995"/>
    <n v="0.91245160999999997"/>
    <n v="38.33388867"/>
    <n v="15.65662098"/>
  </r>
  <r>
    <x v="120"/>
    <x v="2"/>
    <x v="15"/>
    <n v="1.88040732"/>
    <n v="2.7949082999999999"/>
    <n v="92.806834280000004"/>
    <n v="54.730554980000001"/>
  </r>
  <r>
    <x v="120"/>
    <x v="2"/>
    <x v="16"/>
    <n v="11.47942679"/>
    <n v="6.6893386899999996"/>
    <n v="437.09607714999999"/>
    <n v="143.98586589999999"/>
  </r>
  <r>
    <x v="120"/>
    <x v="2"/>
    <x v="17"/>
    <n v="4.2991050299999998"/>
    <n v="3.27836171"/>
    <n v="194.9639474"/>
    <n v="78.928101710000007"/>
  </r>
  <r>
    <x v="120"/>
    <x v="2"/>
    <x v="18"/>
    <n v="12.66569522"/>
    <n v="4.8789790599999998"/>
    <n v="563.90781613000001"/>
    <n v="71.674115110000002"/>
  </r>
  <r>
    <x v="120"/>
    <x v="3"/>
    <x v="0"/>
    <n v="20.276526960000002"/>
    <n v="7.13821628"/>
    <n v="1049.5896714400001"/>
    <n v="110.14792183"/>
  </r>
  <r>
    <x v="120"/>
    <x v="3"/>
    <x v="2"/>
    <n v="12.22535487"/>
    <n v="1.8468762299999999"/>
    <n v="596.90073921999999"/>
    <n v="48.783561970000001"/>
  </r>
  <r>
    <x v="120"/>
    <x v="3"/>
    <x v="4"/>
    <n v="31.08003811"/>
    <n v="2.7489889399999998"/>
    <n v="1369.9168058600001"/>
    <n v="37.38088844"/>
  </r>
  <r>
    <x v="120"/>
    <x v="3"/>
    <x v="5"/>
    <n v="2.6107905699999998"/>
    <n v="0.77805356000000003"/>
    <n v="152.34381103999999"/>
    <n v="13.69003094"/>
  </r>
  <r>
    <x v="120"/>
    <x v="3"/>
    <x v="6"/>
    <n v="19.850011290000001"/>
    <n v="4.4240577099999996"/>
    <n v="906.34237923000001"/>
    <n v="95.146540619999996"/>
  </r>
  <r>
    <x v="120"/>
    <x v="3"/>
    <x v="7"/>
    <n v="22.5268026"/>
    <n v="5.5163943700000004"/>
    <n v="1139.23435412"/>
    <n v="107.43362749000001"/>
  </r>
  <r>
    <x v="120"/>
    <x v="3"/>
    <x v="8"/>
    <n v="3.9826048300000001"/>
    <n v="1.4907403100000001"/>
    <n v="155.57262019000001"/>
    <n v="31.378888889999999"/>
  </r>
  <r>
    <x v="120"/>
    <x v="3"/>
    <x v="9"/>
    <n v="0.51036340000000002"/>
    <n v="0"/>
    <n v="25.518170229999999"/>
    <n v="0"/>
  </r>
  <r>
    <x v="120"/>
    <x v="3"/>
    <x v="10"/>
    <n v="1.80370381"/>
    <n v="0.15585181000000001"/>
    <n v="91.570538589999998"/>
    <n v="4.6755541799999998"/>
  </r>
  <r>
    <x v="120"/>
    <x v="3"/>
    <x v="11"/>
    <n v="5.5133518400000003"/>
    <n v="0.50842458999999995"/>
    <n v="285.08772405000002"/>
    <n v="2.1343624399999999"/>
  </r>
  <r>
    <x v="120"/>
    <x v="3"/>
    <x v="12"/>
    <n v="13.77442097"/>
    <n v="4.0200421100000003"/>
    <n v="672.22625703999995"/>
    <n v="66.051567879999993"/>
  </r>
  <r>
    <x v="120"/>
    <x v="3"/>
    <x v="13"/>
    <n v="5.3018631999999997"/>
    <n v="2.8770044299999999"/>
    <n v="232.61901014"/>
    <n v="54.821049090000002"/>
  </r>
  <r>
    <x v="120"/>
    <x v="3"/>
    <x v="15"/>
    <n v="1.3705262899999999"/>
    <n v="0.43888178999999999"/>
    <n v="72.86471177"/>
    <n v="6.5832268100000002"/>
  </r>
  <r>
    <x v="120"/>
    <x v="3"/>
    <x v="16"/>
    <n v="9.0027584199999993"/>
    <n v="3.2311984200000001"/>
    <n v="405.52385434000001"/>
    <n v="60.700601349999999"/>
  </r>
  <r>
    <x v="120"/>
    <x v="3"/>
    <x v="17"/>
    <n v="2.53385427"/>
    <n v="0.61517352000000003"/>
    <n v="137.07908289"/>
    <n v="18.455205490000001"/>
  </r>
  <r>
    <x v="120"/>
    <x v="3"/>
    <x v="18"/>
    <n v="11.40169534"/>
    <n v="3.9680051500000002"/>
    <n v="480.71821927000002"/>
    <n v="71.082025830000006"/>
  </r>
  <r>
    <x v="120"/>
    <x v="4"/>
    <x v="0"/>
    <n v="76.356554900000006"/>
    <n v="57.95850342"/>
    <n v="3883.9342139999999"/>
    <n v="840.04885949000004"/>
  </r>
  <r>
    <x v="120"/>
    <x v="4"/>
    <x v="1"/>
    <n v="6.5062809999999999E-2"/>
    <n v="0.38379554999999999"/>
    <n v="3.2531406600000001"/>
    <n v="1.1513866399999999"/>
  </r>
  <r>
    <x v="120"/>
    <x v="4"/>
    <x v="2"/>
    <n v="30.66024371"/>
    <n v="17.393104359999999"/>
    <n v="1351.6405385999999"/>
    <n v="246.24007048999999"/>
  </r>
  <r>
    <x v="120"/>
    <x v="4"/>
    <x v="3"/>
    <n v="2.02841892"/>
    <n v="1.6608698399999999"/>
    <n v="84.530856240000006"/>
    <n v="34.418638510000001"/>
  </r>
  <r>
    <x v="120"/>
    <x v="4"/>
    <x v="4"/>
    <n v="129.70402386999999"/>
    <n v="53.701843529999998"/>
    <n v="5077.2957655500004"/>
    <n v="772.76341583999999"/>
  </r>
  <r>
    <x v="120"/>
    <x v="4"/>
    <x v="5"/>
    <n v="11.25784163"/>
    <n v="4.2812987900000001"/>
    <n v="473.92575842000002"/>
    <n v="54.956204550000002"/>
  </r>
  <r>
    <x v="120"/>
    <x v="4"/>
    <x v="6"/>
    <n v="22.556043280000001"/>
    <n v="17.301247320000002"/>
    <n v="959.39466496"/>
    <n v="235.90178349999999"/>
  </r>
  <r>
    <x v="120"/>
    <x v="4"/>
    <x v="7"/>
    <n v="12.14510683"/>
    <n v="11.93001312"/>
    <n v="563.90815251000004"/>
    <n v="148.46755432"/>
  </r>
  <r>
    <x v="120"/>
    <x v="4"/>
    <x v="8"/>
    <n v="53.312404860000001"/>
    <n v="27.601832000000002"/>
    <n v="2123.3434951300001"/>
    <n v="460.28597967000002"/>
  </r>
  <r>
    <x v="120"/>
    <x v="4"/>
    <x v="9"/>
    <n v="8.8070010100000005"/>
    <n v="3.0966930000000001"/>
    <n v="333.67749569"/>
    <n v="35.535036849999997"/>
  </r>
  <r>
    <x v="120"/>
    <x v="4"/>
    <x v="10"/>
    <n v="3.9331502299999999"/>
    <n v="6.2390607999999999"/>
    <n v="174.15675876"/>
    <n v="89.802552939999998"/>
  </r>
  <r>
    <x v="120"/>
    <x v="4"/>
    <x v="11"/>
    <n v="5.8579228399999996"/>
    <n v="6.9722564599999997"/>
    <n v="264.19208556000001"/>
    <n v="104.20949929"/>
  </r>
  <r>
    <x v="120"/>
    <x v="4"/>
    <x v="12"/>
    <n v="66.995440909999999"/>
    <n v="58.789786130000003"/>
    <n v="2738.71208884"/>
    <n v="882.63733224999999"/>
  </r>
  <r>
    <x v="120"/>
    <x v="4"/>
    <x v="13"/>
    <n v="33.030392399999997"/>
    <n v="52.13728665"/>
    <n v="1208.7059859999999"/>
    <n v="713.28480654999998"/>
  </r>
  <r>
    <x v="120"/>
    <x v="4"/>
    <x v="14"/>
    <n v="1.15907402"/>
    <n v="1.2597467200000001"/>
    <n v="34.435544739999997"/>
    <n v="25.012916959999998"/>
  </r>
  <r>
    <x v="120"/>
    <x v="4"/>
    <x v="15"/>
    <n v="16.059227199999999"/>
    <n v="31.389293410000001"/>
    <n v="623.48097243999996"/>
    <n v="359.42149339000002"/>
  </r>
  <r>
    <x v="120"/>
    <x v="4"/>
    <x v="16"/>
    <n v="34.388602089999999"/>
    <n v="61.576854619999999"/>
    <n v="1406.17949871"/>
    <n v="998.35740672999998"/>
  </r>
  <r>
    <x v="120"/>
    <x v="4"/>
    <x v="17"/>
    <n v="8.7415768499999995"/>
    <n v="16.55145757"/>
    <n v="395.78565605"/>
    <n v="195.03905743999999"/>
  </r>
  <r>
    <x v="120"/>
    <x v="4"/>
    <x v="18"/>
    <n v="40.819430560000001"/>
    <n v="51.850850989999998"/>
    <n v="1801.7845252499999"/>
    <n v="775.78382480000005"/>
  </r>
  <r>
    <x v="120"/>
    <x v="5"/>
    <x v="0"/>
    <n v="0.76425385000000001"/>
    <n v="3.4455507600000002"/>
    <n v="37.240228960000003"/>
    <n v="30.564851229999999"/>
  </r>
  <r>
    <x v="120"/>
    <x v="5"/>
    <x v="2"/>
    <n v="0.44560660000000002"/>
    <n v="1.98082314"/>
    <n v="17.824264020000001"/>
    <n v="13.84764573"/>
  </r>
  <r>
    <x v="120"/>
    <x v="5"/>
    <x v="4"/>
    <n v="0"/>
    <n v="1.55351218"/>
    <n v="0"/>
    <n v="9.3938793599999997"/>
  </r>
  <r>
    <x v="120"/>
    <x v="5"/>
    <x v="5"/>
    <n v="0"/>
    <n v="0.27031013999999998"/>
    <n v="0"/>
    <n v="1.0812405700000001"/>
  </r>
  <r>
    <x v="120"/>
    <x v="5"/>
    <x v="6"/>
    <n v="0"/>
    <n v="0.50595899"/>
    <n v="0"/>
    <n v="4.5286392800000002"/>
  </r>
  <r>
    <x v="120"/>
    <x v="5"/>
    <x v="7"/>
    <n v="1.2718263700000001"/>
    <n v="0.78020164000000003"/>
    <n v="76.032786369999997"/>
    <n v="9.8044118000000005"/>
  </r>
  <r>
    <x v="120"/>
    <x v="5"/>
    <x v="8"/>
    <n v="0"/>
    <n v="3.2022605"/>
    <n v="0"/>
    <n v="42.7712273"/>
  </r>
  <r>
    <x v="120"/>
    <x v="5"/>
    <x v="10"/>
    <n v="1.35716028"/>
    <n v="0"/>
    <n v="51.572090690000003"/>
    <n v="0"/>
  </r>
  <r>
    <x v="120"/>
    <x v="5"/>
    <x v="11"/>
    <n v="0"/>
    <n v="0.91702349999999999"/>
    <n v="0"/>
    <n v="18.340470069999999"/>
  </r>
  <r>
    <x v="120"/>
    <x v="5"/>
    <x v="12"/>
    <n v="0"/>
    <n v="2.71441007"/>
    <n v="0"/>
    <n v="40.99925528"/>
  </r>
  <r>
    <x v="120"/>
    <x v="5"/>
    <x v="13"/>
    <n v="0"/>
    <n v="0.54840955000000002"/>
    <n v="0"/>
    <n v="10.04097516"/>
  </r>
  <r>
    <x v="120"/>
    <x v="5"/>
    <x v="14"/>
    <n v="0"/>
    <n v="0.38368681999999998"/>
    <n v="0"/>
    <n v="3.0694945300000001"/>
  </r>
  <r>
    <x v="120"/>
    <x v="5"/>
    <x v="16"/>
    <n v="0"/>
    <n v="1.23757242"/>
    <n v="0"/>
    <n v="8.9273006499999994"/>
  </r>
  <r>
    <x v="120"/>
    <x v="5"/>
    <x v="17"/>
    <n v="0.17133988999999999"/>
    <n v="0.80337559999999997"/>
    <n v="3.4267978499999998"/>
    <n v="13.0184985"/>
  </r>
  <r>
    <x v="120"/>
    <x v="5"/>
    <x v="18"/>
    <n v="0"/>
    <n v="2.0622567200000002"/>
    <n v="0"/>
    <n v="39.029867729999999"/>
  </r>
  <r>
    <x v="121"/>
    <x v="6"/>
    <x v="0"/>
    <n v="69.528744669999995"/>
    <n v="6.1556640900000001"/>
    <n v="3038.1154614000002"/>
    <n v="146.55332573000001"/>
  </r>
  <r>
    <x v="121"/>
    <x v="6"/>
    <x v="1"/>
    <n v="238.07636994999999"/>
    <n v="6.5251946399999996"/>
    <n v="10087.14334746"/>
    <n v="114.06954546"/>
  </r>
  <r>
    <x v="121"/>
    <x v="6"/>
    <x v="2"/>
    <n v="595.1452554"/>
    <n v="59.387826689999997"/>
    <n v="23746.89514448"/>
    <n v="1419.15330193"/>
  </r>
  <r>
    <x v="121"/>
    <x v="6"/>
    <x v="3"/>
    <n v="121.38892204"/>
    <n v="7.89587504"/>
    <n v="4870.1972499599997"/>
    <n v="208.47268055999999"/>
  </r>
  <r>
    <x v="121"/>
    <x v="6"/>
    <x v="4"/>
    <n v="553.80304178999995"/>
    <n v="37.936972169999997"/>
    <n v="22822.911191319999"/>
    <n v="832.05555154000001"/>
  </r>
  <r>
    <x v="121"/>
    <x v="6"/>
    <x v="5"/>
    <n v="226.97446876999999"/>
    <n v="23.249466959999999"/>
    <n v="8942.3737544899996"/>
    <n v="507.70230492000002"/>
  </r>
  <r>
    <x v="121"/>
    <x v="6"/>
    <x v="6"/>
    <n v="492.81585940999997"/>
    <n v="237.70389621000001"/>
    <n v="18950.280495139999"/>
    <n v="4755.8688985099998"/>
  </r>
  <r>
    <x v="121"/>
    <x v="6"/>
    <x v="7"/>
    <n v="185.86571352999999"/>
    <n v="97.956097990000004"/>
    <n v="7410.8392675100004"/>
    <n v="1961.65511612"/>
  </r>
  <r>
    <x v="121"/>
    <x v="6"/>
    <x v="8"/>
    <n v="340.98901316000001"/>
    <n v="39.172203260000003"/>
    <n v="13670.326123160001"/>
    <n v="776.47154036999996"/>
  </r>
  <r>
    <x v="121"/>
    <x v="6"/>
    <x v="9"/>
    <n v="116.34511856"/>
    <n v="18.784049549999999"/>
    <n v="4546.0817596699999"/>
    <n v="359.40972425000001"/>
  </r>
  <r>
    <x v="121"/>
    <x v="6"/>
    <x v="10"/>
    <n v="358.22137742000001"/>
    <n v="46.641389609999997"/>
    <n v="13543.54064732"/>
    <n v="1015.3790576"/>
  </r>
  <r>
    <x v="121"/>
    <x v="6"/>
    <x v="11"/>
    <n v="105.22325412000001"/>
    <n v="12.87148403"/>
    <n v="4224.4459176500004"/>
    <n v="262.51541168"/>
  </r>
  <r>
    <x v="121"/>
    <x v="6"/>
    <x v="12"/>
    <n v="723.20565119000003"/>
    <n v="101.62655401000001"/>
    <n v="28544.564409400002"/>
    <n v="2267.42592952"/>
  </r>
  <r>
    <x v="121"/>
    <x v="6"/>
    <x v="13"/>
    <n v="142.78411972999999"/>
    <n v="50.351245710000001"/>
    <n v="5385.77712066"/>
    <n v="1023.6091835"/>
  </r>
  <r>
    <x v="121"/>
    <x v="6"/>
    <x v="14"/>
    <n v="667.53494940999997"/>
    <n v="99.309395140000007"/>
    <n v="24059.4625844"/>
    <n v="2095.11757605"/>
  </r>
  <r>
    <x v="121"/>
    <x v="6"/>
    <x v="15"/>
    <n v="595.89210506999996"/>
    <n v="277.11965304"/>
    <n v="23672.93489542"/>
    <n v="5998.24619265"/>
  </r>
  <r>
    <x v="121"/>
    <x v="6"/>
    <x v="16"/>
    <n v="842.86853707"/>
    <n v="490.17890528999999"/>
    <n v="30653.040348310002"/>
    <n v="10759.57062597"/>
  </r>
  <r>
    <x v="121"/>
    <x v="6"/>
    <x v="17"/>
    <n v="87.280377340000001"/>
    <n v="23.377377840000001"/>
    <n v="3350.16556494"/>
    <n v="565.96853142999998"/>
  </r>
  <r>
    <x v="121"/>
    <x v="6"/>
    <x v="18"/>
    <n v="237.86908894999999"/>
    <n v="49.462025660000002"/>
    <n v="9212.83429101"/>
    <n v="1035.4488191"/>
  </r>
  <r>
    <x v="121"/>
    <x v="7"/>
    <x v="0"/>
    <n v="32.71848868"/>
    <n v="24.335891090000001"/>
    <n v="1266.0627783499999"/>
    <n v="452.26841073999998"/>
  </r>
  <r>
    <x v="121"/>
    <x v="7"/>
    <x v="1"/>
    <n v="25.545713859999999"/>
    <n v="2.3552802599999998"/>
    <n v="1100.7756269399999"/>
    <n v="48.686468650000002"/>
  </r>
  <r>
    <x v="121"/>
    <x v="7"/>
    <x v="2"/>
    <n v="77.39546575"/>
    <n v="69.748132290000001"/>
    <n v="2833.2987123500002"/>
    <n v="1287.5548343200001"/>
  </r>
  <r>
    <x v="121"/>
    <x v="7"/>
    <x v="3"/>
    <n v="10.30446525"/>
    <n v="2.76347071"/>
    <n v="426.52625627999998"/>
    <n v="46.875918980000002"/>
  </r>
  <r>
    <x v="121"/>
    <x v="7"/>
    <x v="4"/>
    <n v="109.92928965999999"/>
    <n v="58.84586169"/>
    <n v="4430.6457845799996"/>
    <n v="1004.2379906800001"/>
  </r>
  <r>
    <x v="121"/>
    <x v="7"/>
    <x v="5"/>
    <n v="23.710543550000001"/>
    <n v="29.6203407"/>
    <n v="887.63637546999996"/>
    <n v="498.80584914000002"/>
  </r>
  <r>
    <x v="121"/>
    <x v="7"/>
    <x v="6"/>
    <n v="71.658895810000004"/>
    <n v="354.25196593999999"/>
    <n v="2749.8664539400002"/>
    <n v="5148.7504210400002"/>
  </r>
  <r>
    <x v="121"/>
    <x v="7"/>
    <x v="7"/>
    <n v="73.154651700000002"/>
    <n v="435.07041894999998"/>
    <n v="2839.71115181"/>
    <n v="6492.9277355300001"/>
  </r>
  <r>
    <x v="121"/>
    <x v="7"/>
    <x v="8"/>
    <n v="64.505645079999994"/>
    <n v="71.005624350000005"/>
    <n v="2426.9559327900001"/>
    <n v="1223.3767174499999"/>
  </r>
  <r>
    <x v="121"/>
    <x v="7"/>
    <x v="9"/>
    <n v="5.4159271100000002"/>
    <n v="13.792932260000001"/>
    <n v="212.71164911"/>
    <n v="200.21218664"/>
  </r>
  <r>
    <x v="121"/>
    <x v="7"/>
    <x v="10"/>
    <n v="16.02803505"/>
    <n v="8.3876332100000006"/>
    <n v="580.08067583000002"/>
    <n v="105.7759987"/>
  </r>
  <r>
    <x v="121"/>
    <x v="7"/>
    <x v="11"/>
    <n v="14.28675133"/>
    <n v="15.123414479999999"/>
    <n v="640.06206082999995"/>
    <n v="235.99950283999999"/>
  </r>
  <r>
    <x v="121"/>
    <x v="7"/>
    <x v="12"/>
    <n v="34.997923389999997"/>
    <n v="60.910705450000002"/>
    <n v="1362.9395377999999"/>
    <n v="945.73896434000005"/>
  </r>
  <r>
    <x v="121"/>
    <x v="7"/>
    <x v="13"/>
    <n v="38.97586956"/>
    <n v="70.850132000000002"/>
    <n v="1504.82888503"/>
    <n v="1151.22416752"/>
  </r>
  <r>
    <x v="121"/>
    <x v="7"/>
    <x v="14"/>
    <n v="50.695823590000003"/>
    <n v="39.112252060000003"/>
    <n v="1865.68283176"/>
    <n v="719.16228637999995"/>
  </r>
  <r>
    <x v="121"/>
    <x v="7"/>
    <x v="15"/>
    <n v="37.556106640000003"/>
    <n v="160.79194636"/>
    <n v="1466.6006124600001"/>
    <n v="2294.7757175000002"/>
  </r>
  <r>
    <x v="121"/>
    <x v="7"/>
    <x v="16"/>
    <n v="81.457694040000007"/>
    <n v="241.57047667000001"/>
    <n v="3263.7598697799999"/>
    <n v="4423.3935247500003"/>
  </r>
  <r>
    <x v="121"/>
    <x v="7"/>
    <x v="17"/>
    <n v="11.47820739"/>
    <n v="73.802256709999995"/>
    <n v="413.28956534999998"/>
    <n v="976.50351995000005"/>
  </r>
  <r>
    <x v="121"/>
    <x v="7"/>
    <x v="18"/>
    <n v="27.646974029999999"/>
    <n v="57.869224090000003"/>
    <n v="1121.7695582199999"/>
    <n v="974.28239226000005"/>
  </r>
  <r>
    <x v="121"/>
    <x v="1"/>
    <x v="0"/>
    <n v="17.286131300000001"/>
    <n v="4.83301888"/>
    <n v="1081.64628186"/>
    <n v="90.700678060000001"/>
  </r>
  <r>
    <x v="121"/>
    <x v="1"/>
    <x v="1"/>
    <n v="2.3690909900000001"/>
    <n v="0"/>
    <n v="134.23380646999999"/>
    <n v="0"/>
  </r>
  <r>
    <x v="121"/>
    <x v="1"/>
    <x v="2"/>
    <n v="35.189486899999999"/>
    <n v="11.1112269"/>
    <n v="1683.94376023"/>
    <n v="219.88301541000001"/>
  </r>
  <r>
    <x v="121"/>
    <x v="1"/>
    <x v="3"/>
    <n v="1.7236079600000001"/>
    <n v="0.95087619999999995"/>
    <n v="73.362630719999999"/>
    <n v="14.81389854"/>
  </r>
  <r>
    <x v="121"/>
    <x v="1"/>
    <x v="4"/>
    <n v="86.663111950000001"/>
    <n v="15.030734580000001"/>
    <n v="4053.78083466"/>
    <n v="234.90792672000001"/>
  </r>
  <r>
    <x v="121"/>
    <x v="1"/>
    <x v="5"/>
    <n v="19.62982135"/>
    <n v="9.0160850000000003"/>
    <n v="951.74072473000001"/>
    <n v="152.27555903000001"/>
  </r>
  <r>
    <x v="121"/>
    <x v="1"/>
    <x v="6"/>
    <n v="44.884735790000001"/>
    <n v="13.35381756"/>
    <n v="2109.2495219000002"/>
    <n v="198.86025545999999"/>
  </r>
  <r>
    <x v="121"/>
    <x v="1"/>
    <x v="7"/>
    <n v="31.746416180000001"/>
    <n v="8.4596647399999991"/>
    <n v="1518.5636345999999"/>
    <n v="192.57184104000001"/>
  </r>
  <r>
    <x v="121"/>
    <x v="1"/>
    <x v="8"/>
    <n v="14.794699570000001"/>
    <n v="5.7596957499999997"/>
    <n v="736.16717237"/>
    <n v="78.035481610000005"/>
  </r>
  <r>
    <x v="121"/>
    <x v="1"/>
    <x v="9"/>
    <n v="3.6049686699999999"/>
    <n v="0"/>
    <n v="184.59097355"/>
    <n v="0"/>
  </r>
  <r>
    <x v="121"/>
    <x v="1"/>
    <x v="10"/>
    <n v="18.211461530000001"/>
    <n v="2.8927469100000001"/>
    <n v="870.83827624000003"/>
    <n v="51.621522900000002"/>
  </r>
  <r>
    <x v="121"/>
    <x v="1"/>
    <x v="11"/>
    <n v="17.123711270000001"/>
    <n v="3.3897947500000001"/>
    <n v="893.20474107999996"/>
    <n v="79.11207383"/>
  </r>
  <r>
    <x v="121"/>
    <x v="1"/>
    <x v="12"/>
    <n v="72.508714260000005"/>
    <n v="12.1869151"/>
    <n v="3306.8484929900001"/>
    <n v="170.67313218999999"/>
  </r>
  <r>
    <x v="121"/>
    <x v="1"/>
    <x v="13"/>
    <n v="14.42846746"/>
    <n v="4.2080334199999996"/>
    <n v="695.61098649999997"/>
    <n v="75.202339359999996"/>
  </r>
  <r>
    <x v="121"/>
    <x v="1"/>
    <x v="14"/>
    <n v="3.7808693"/>
    <n v="1.1068367299999999"/>
    <n v="187.46724904000001"/>
    <n v="16.602550950000001"/>
  </r>
  <r>
    <x v="121"/>
    <x v="1"/>
    <x v="15"/>
    <n v="9.0095785900000003"/>
    <n v="1.8044590599999999"/>
    <n v="435.85586989000001"/>
    <n v="25.267457499999999"/>
  </r>
  <r>
    <x v="121"/>
    <x v="1"/>
    <x v="16"/>
    <n v="40.390852039999999"/>
    <n v="7.0128452100000001"/>
    <n v="1731.2751410400001"/>
    <n v="145.25602401"/>
  </r>
  <r>
    <x v="121"/>
    <x v="1"/>
    <x v="17"/>
    <n v="8.3953159399999997"/>
    <n v="2.7098327699999998"/>
    <n v="440.47030689000002"/>
    <n v="28.809206320000001"/>
  </r>
  <r>
    <x v="121"/>
    <x v="1"/>
    <x v="18"/>
    <n v="26.5665488"/>
    <n v="7.6872653800000004"/>
    <n v="1291.3493546300001"/>
    <n v="124.34484358"/>
  </r>
  <r>
    <x v="121"/>
    <x v="2"/>
    <x v="0"/>
    <n v="11.88713242"/>
    <n v="8.1496888700000003"/>
    <n v="645.83913939000001"/>
    <n v="149.75940596000001"/>
  </r>
  <r>
    <x v="121"/>
    <x v="2"/>
    <x v="1"/>
    <n v="0.64985652000000005"/>
    <n v="1.46352152"/>
    <n v="35.742108739999999"/>
    <n v="19.431071119999999"/>
  </r>
  <r>
    <x v="121"/>
    <x v="2"/>
    <x v="2"/>
    <n v="15.13710742"/>
    <n v="7.0968421199999998"/>
    <n v="671.59015470999998"/>
    <n v="90.486552599999996"/>
  </r>
  <r>
    <x v="121"/>
    <x v="2"/>
    <x v="3"/>
    <n v="1.6763568099999999"/>
    <n v="0"/>
    <n v="61.189769480000002"/>
    <n v="0"/>
  </r>
  <r>
    <x v="121"/>
    <x v="2"/>
    <x v="4"/>
    <n v="60.208663940000001"/>
    <n v="18.34158596"/>
    <n v="2597.121658"/>
    <n v="328.53319204000002"/>
  </r>
  <r>
    <x v="121"/>
    <x v="2"/>
    <x v="5"/>
    <n v="7.7073248799999998"/>
    <n v="2.8401218300000002"/>
    <n v="330.05875895000003"/>
    <n v="48.289451130000003"/>
  </r>
  <r>
    <x v="121"/>
    <x v="2"/>
    <x v="6"/>
    <n v="14.84339443"/>
    <n v="8.8432415100000004"/>
    <n v="696.30431341999997"/>
    <n v="174.18575847"/>
  </r>
  <r>
    <x v="121"/>
    <x v="2"/>
    <x v="7"/>
    <n v="5.2822305099999998"/>
    <n v="2.25908255"/>
    <n v="283.14924624000002"/>
    <n v="27.998187380000001"/>
  </r>
  <r>
    <x v="121"/>
    <x v="2"/>
    <x v="8"/>
    <n v="17.444484370000001"/>
    <n v="4.5895603200000004"/>
    <n v="826.91218361999995"/>
    <n v="51.447591269999997"/>
  </r>
  <r>
    <x v="121"/>
    <x v="2"/>
    <x v="9"/>
    <n v="5.32070854"/>
    <n v="3.12516712"/>
    <n v="182.64705516999999"/>
    <n v="47.298418310000002"/>
  </r>
  <r>
    <x v="121"/>
    <x v="2"/>
    <x v="10"/>
    <n v="9.1639412199999999"/>
    <n v="7.3864173600000003"/>
    <n v="392.88574363999999"/>
    <n v="120.93017038000001"/>
  </r>
  <r>
    <x v="121"/>
    <x v="2"/>
    <x v="11"/>
    <n v="9.1229674099999993"/>
    <n v="7.7359412000000001"/>
    <n v="401.82318008999999"/>
    <n v="113.31695705999999"/>
  </r>
  <r>
    <x v="121"/>
    <x v="2"/>
    <x v="12"/>
    <n v="47.760642490000002"/>
    <n v="22.567353489999999"/>
    <n v="2054.1293742900002"/>
    <n v="358.23173852999997"/>
  </r>
  <r>
    <x v="121"/>
    <x v="2"/>
    <x v="13"/>
    <n v="11.5606407"/>
    <n v="5.3827543599999998"/>
    <n v="472.80823900000001"/>
    <n v="83.759203639999996"/>
  </r>
  <r>
    <x v="121"/>
    <x v="2"/>
    <x v="14"/>
    <n v="0.92972204999999997"/>
    <n v="1.5676800500000001"/>
    <n v="42.681973390000003"/>
    <n v="5.2411740499999997"/>
  </r>
  <r>
    <x v="121"/>
    <x v="2"/>
    <x v="15"/>
    <n v="0.93469537999999996"/>
    <n v="5.5201431000000003"/>
    <n v="61.25649696"/>
    <n v="118.72405031"/>
  </r>
  <r>
    <x v="121"/>
    <x v="2"/>
    <x v="16"/>
    <n v="14.765558199999999"/>
    <n v="8.4305784999999993"/>
    <n v="677.18483201000004"/>
    <n v="151.93508143"/>
  </r>
  <r>
    <x v="121"/>
    <x v="2"/>
    <x v="17"/>
    <n v="5.13939199"/>
    <n v="3.7087281299999999"/>
    <n v="192.88084352999999"/>
    <n v="60.461690849999997"/>
  </r>
  <r>
    <x v="121"/>
    <x v="2"/>
    <x v="18"/>
    <n v="11.65654778"/>
    <n v="7.1760944000000002"/>
    <n v="515.79530953000005"/>
    <n v="119.58185061"/>
  </r>
  <r>
    <x v="121"/>
    <x v="3"/>
    <x v="0"/>
    <n v="22.669430699999999"/>
    <n v="9.2875675700000002"/>
    <n v="1324.19434241"/>
    <n v="161.95356738999999"/>
  </r>
  <r>
    <x v="121"/>
    <x v="3"/>
    <x v="2"/>
    <n v="7.4202607"/>
    <n v="0.93345756999999996"/>
    <n v="376.14482927"/>
    <n v="14.42970285"/>
  </r>
  <r>
    <x v="121"/>
    <x v="3"/>
    <x v="3"/>
    <n v="0.73202107000000005"/>
    <n v="0"/>
    <n v="33.912298919999998"/>
    <n v="0"/>
  </r>
  <r>
    <x v="121"/>
    <x v="3"/>
    <x v="4"/>
    <n v="29.28967926"/>
    <n v="2.8188082099999998"/>
    <n v="1196.10122295"/>
    <n v="41.974006119999999"/>
  </r>
  <r>
    <x v="121"/>
    <x v="3"/>
    <x v="5"/>
    <n v="2.6119396500000001"/>
    <n v="1.70060605"/>
    <n v="150.87585860999999"/>
    <n v="38.84756119"/>
  </r>
  <r>
    <x v="121"/>
    <x v="3"/>
    <x v="6"/>
    <n v="16.863123359999999"/>
    <n v="3.88454158"/>
    <n v="830.13896173000001"/>
    <n v="101.80819855"/>
  </r>
  <r>
    <x v="121"/>
    <x v="3"/>
    <x v="7"/>
    <n v="18.111877880000002"/>
    <n v="4.2256163799999999"/>
    <n v="920.81237236000004"/>
    <n v="88.751751609999999"/>
  </r>
  <r>
    <x v="121"/>
    <x v="3"/>
    <x v="8"/>
    <n v="5.5102902699999996"/>
    <n v="0.12242154"/>
    <n v="215.42807017000001"/>
    <n v="1.4690584799999999"/>
  </r>
  <r>
    <x v="121"/>
    <x v="3"/>
    <x v="10"/>
    <n v="2.4736656899999998"/>
    <n v="0.39162538000000002"/>
    <n v="111.10398846"/>
    <n v="7.2626137000000002"/>
  </r>
  <r>
    <x v="121"/>
    <x v="3"/>
    <x v="11"/>
    <n v="5.1979835799999998"/>
    <n v="0.73392246999999999"/>
    <n v="237.90511269999999"/>
    <n v="3.94113114"/>
  </r>
  <r>
    <x v="121"/>
    <x v="3"/>
    <x v="12"/>
    <n v="13.30446968"/>
    <n v="3.0292805999999999"/>
    <n v="697.13609332999999"/>
    <n v="62.327286100000002"/>
  </r>
  <r>
    <x v="121"/>
    <x v="3"/>
    <x v="13"/>
    <n v="7.2022232400000004"/>
    <n v="2.59431944"/>
    <n v="294.58482708000003"/>
    <n v="38.616719260000004"/>
  </r>
  <r>
    <x v="121"/>
    <x v="3"/>
    <x v="14"/>
    <n v="1.19878537"/>
    <n v="0.13643311"/>
    <n v="53.993996879999997"/>
    <n v="4.0929933099999998"/>
  </r>
  <r>
    <x v="121"/>
    <x v="3"/>
    <x v="15"/>
    <n v="3.0322498900000001"/>
    <n v="1.63087323"/>
    <n v="116.30164805"/>
    <n v="35.313666650000002"/>
  </r>
  <r>
    <x v="121"/>
    <x v="3"/>
    <x v="16"/>
    <n v="15.203467440000001"/>
    <n v="5.9322130199999998"/>
    <n v="655.60963436999998"/>
    <n v="139.74492599000001"/>
  </r>
  <r>
    <x v="121"/>
    <x v="3"/>
    <x v="17"/>
    <n v="3.3797239299999999"/>
    <n v="0.43200474999999999"/>
    <n v="156.21789304999999"/>
    <n v="10.80011885"/>
  </r>
  <r>
    <x v="121"/>
    <x v="3"/>
    <x v="18"/>
    <n v="15.06275364"/>
    <n v="2.2931758100000001"/>
    <n v="702.74020852000001"/>
    <n v="51.228304620000003"/>
  </r>
  <r>
    <x v="121"/>
    <x v="4"/>
    <x v="0"/>
    <n v="59.598637879999998"/>
    <n v="44.776041679999999"/>
    <n v="3212.3124346499999"/>
    <n v="712.40330818999996"/>
  </r>
  <r>
    <x v="121"/>
    <x v="4"/>
    <x v="1"/>
    <n v="2.1876963200000001"/>
    <n v="0"/>
    <n v="122.44380688"/>
    <n v="0"/>
  </r>
  <r>
    <x v="121"/>
    <x v="4"/>
    <x v="2"/>
    <n v="27.300785050000002"/>
    <n v="12.629517720000001"/>
    <n v="1210.3471148399999"/>
    <n v="182.75754748"/>
  </r>
  <r>
    <x v="121"/>
    <x v="4"/>
    <x v="3"/>
    <n v="1.62951077"/>
    <n v="1.86440958"/>
    <n v="47.442695190000002"/>
    <n v="36.733419869999999"/>
  </r>
  <r>
    <x v="121"/>
    <x v="4"/>
    <x v="4"/>
    <n v="134.66286328999999"/>
    <n v="55.535733270000001"/>
    <n v="5033.5258198299998"/>
    <n v="869.85516846999997"/>
  </r>
  <r>
    <x v="121"/>
    <x v="4"/>
    <x v="5"/>
    <n v="10.91708266"/>
    <n v="8.4492052300000005"/>
    <n v="439.45899316999999"/>
    <n v="118.44259108999999"/>
  </r>
  <r>
    <x v="121"/>
    <x v="4"/>
    <x v="6"/>
    <n v="20.326883030000001"/>
    <n v="18.156518470000002"/>
    <n v="928.76995804000001"/>
    <n v="296.03702113000003"/>
  </r>
  <r>
    <x v="121"/>
    <x v="4"/>
    <x v="7"/>
    <n v="16.23510963"/>
    <n v="8.8563908500000004"/>
    <n v="763.22160889999998"/>
    <n v="122.97347461"/>
  </r>
  <r>
    <x v="121"/>
    <x v="4"/>
    <x v="8"/>
    <n v="46.053821259999999"/>
    <n v="30.417112119999999"/>
    <n v="1964.20582199"/>
    <n v="549.78692226999999"/>
  </r>
  <r>
    <x v="121"/>
    <x v="4"/>
    <x v="9"/>
    <n v="6.9462102799999998"/>
    <n v="4.7282910300000003"/>
    <n v="243.82896514999999"/>
    <n v="94.119014379999996"/>
  </r>
  <r>
    <x v="121"/>
    <x v="4"/>
    <x v="10"/>
    <n v="5.3192367100000002"/>
    <n v="5.2813011599999999"/>
    <n v="241.29392390999999"/>
    <n v="79.676960679999993"/>
  </r>
  <r>
    <x v="121"/>
    <x v="4"/>
    <x v="11"/>
    <n v="7.2230817500000004"/>
    <n v="9.9198705700000005"/>
    <n v="324.81473148999999"/>
    <n v="185.64962287"/>
  </r>
  <r>
    <x v="121"/>
    <x v="4"/>
    <x v="12"/>
    <n v="63.037387350000003"/>
    <n v="52.125467659999998"/>
    <n v="2726.9383201700002"/>
    <n v="834.58478214000002"/>
  </r>
  <r>
    <x v="121"/>
    <x v="4"/>
    <x v="13"/>
    <n v="30.391046100000001"/>
    <n v="41.509014229999998"/>
    <n v="1123.4508478099999"/>
    <n v="562.75546070999997"/>
  </r>
  <r>
    <x v="121"/>
    <x v="4"/>
    <x v="14"/>
    <n v="2.5255398800000002"/>
    <n v="2.33517756"/>
    <n v="102.77212412"/>
    <n v="49.78945667"/>
  </r>
  <r>
    <x v="121"/>
    <x v="4"/>
    <x v="15"/>
    <n v="19.635057710000002"/>
    <n v="39.292125220000003"/>
    <n v="811.57579358999999"/>
    <n v="552.75675507999995"/>
  </r>
  <r>
    <x v="121"/>
    <x v="4"/>
    <x v="16"/>
    <n v="36.720155099999999"/>
    <n v="57.687059939999997"/>
    <n v="1456.95040683"/>
    <n v="969.72485082000003"/>
  </r>
  <r>
    <x v="121"/>
    <x v="4"/>
    <x v="17"/>
    <n v="11.7861013"/>
    <n v="17.586370760000001"/>
    <n v="515.29768386000001"/>
    <n v="254.11449648000001"/>
  </r>
  <r>
    <x v="121"/>
    <x v="4"/>
    <x v="18"/>
    <n v="36.079712129999997"/>
    <n v="54.900064290000003"/>
    <n v="1563.74345477"/>
    <n v="947.12144474000002"/>
  </r>
  <r>
    <x v="121"/>
    <x v="5"/>
    <x v="0"/>
    <n v="0.35459065000000001"/>
    <n v="1.84216234"/>
    <n v="17.729532710000001"/>
    <n v="20.324035139999999"/>
  </r>
  <r>
    <x v="121"/>
    <x v="5"/>
    <x v="2"/>
    <n v="0"/>
    <n v="1.58342592"/>
    <n v="0"/>
    <n v="17.338906619999999"/>
  </r>
  <r>
    <x v="121"/>
    <x v="5"/>
    <x v="4"/>
    <n v="0.42982690000000001"/>
    <n v="3.5104274599999998"/>
    <n v="11.60532617"/>
    <n v="20.781143360000002"/>
  </r>
  <r>
    <x v="121"/>
    <x v="5"/>
    <x v="5"/>
    <n v="8.8005650000000005E-2"/>
    <n v="1.3187446"/>
    <n v="0.88005648000000003"/>
    <n v="14.83681908"/>
  </r>
  <r>
    <x v="121"/>
    <x v="5"/>
    <x v="6"/>
    <n v="0"/>
    <n v="2.2187025199999999"/>
    <n v="0"/>
    <n v="19.009870939999999"/>
  </r>
  <r>
    <x v="121"/>
    <x v="5"/>
    <x v="7"/>
    <n v="0.14471371"/>
    <n v="1.9684531300000001"/>
    <n v="10.129959660000001"/>
    <n v="19.310553800000001"/>
  </r>
  <r>
    <x v="121"/>
    <x v="5"/>
    <x v="8"/>
    <n v="0"/>
    <n v="0.41359249999999997"/>
    <n v="0"/>
    <n v="0.82718499000000001"/>
  </r>
  <r>
    <x v="121"/>
    <x v="5"/>
    <x v="9"/>
    <n v="0"/>
    <n v="0.16308803999999999"/>
    <n v="0"/>
    <n v="0.65235217999999995"/>
  </r>
  <r>
    <x v="121"/>
    <x v="5"/>
    <x v="11"/>
    <n v="0"/>
    <n v="0.76159021000000005"/>
    <n v="0"/>
    <n v="3.5839329700000002"/>
  </r>
  <r>
    <x v="121"/>
    <x v="5"/>
    <x v="12"/>
    <n v="0"/>
    <n v="2.7025325900000001"/>
    <n v="0"/>
    <n v="26.019710700000001"/>
  </r>
  <r>
    <x v="121"/>
    <x v="5"/>
    <x v="13"/>
    <n v="0"/>
    <n v="0.23755974999999999"/>
    <n v="0"/>
    <n v="3.5633962399999999"/>
  </r>
  <r>
    <x v="121"/>
    <x v="5"/>
    <x v="15"/>
    <n v="0.56421045000000003"/>
    <n v="0.81446352"/>
    <n v="21.43999698"/>
    <n v="6.3963361599999997"/>
  </r>
  <r>
    <x v="121"/>
    <x v="5"/>
    <x v="16"/>
    <n v="0.83544481999999998"/>
    <n v="0.87156617000000003"/>
    <n v="19.781084450000002"/>
    <n v="6.4136593800000004"/>
  </r>
  <r>
    <x v="121"/>
    <x v="5"/>
    <x v="17"/>
    <n v="0.60571527000000003"/>
    <n v="1.77642024"/>
    <n v="24.228610679999999"/>
    <n v="9.8014453499999998"/>
  </r>
  <r>
    <x v="121"/>
    <x v="5"/>
    <x v="18"/>
    <n v="0"/>
    <n v="2.4473735599999999"/>
    <n v="0"/>
    <n v="22.534851740000001"/>
  </r>
  <r>
    <x v="122"/>
    <x v="6"/>
    <x v="0"/>
    <n v="76.587641309999995"/>
    <n v="7.4141413399999996"/>
    <n v="3268.6548886"/>
    <n v="165.09321747999999"/>
  </r>
  <r>
    <x v="122"/>
    <x v="6"/>
    <x v="1"/>
    <n v="230.23784644"/>
    <n v="7.0107032699999996"/>
    <n v="9965.1733173499997"/>
    <n v="157.88474206999999"/>
  </r>
  <r>
    <x v="122"/>
    <x v="6"/>
    <x v="2"/>
    <n v="616.42403764000005"/>
    <n v="68.003061680000002"/>
    <n v="23870.714471560001"/>
    <n v="1432.4457408999999"/>
  </r>
  <r>
    <x v="122"/>
    <x v="6"/>
    <x v="3"/>
    <n v="115.65809944"/>
    <n v="7.0807850300000004"/>
    <n v="4259.8160919100001"/>
    <n v="172.48954111"/>
  </r>
  <r>
    <x v="122"/>
    <x v="6"/>
    <x v="4"/>
    <n v="544.60680373000002"/>
    <n v="30.286693029999999"/>
    <n v="21273.703604030001"/>
    <n v="614.63501257999997"/>
  </r>
  <r>
    <x v="122"/>
    <x v="6"/>
    <x v="5"/>
    <n v="236.73296793"/>
    <n v="25.75823432"/>
    <n v="9138.1290336599995"/>
    <n v="489.98985606000002"/>
  </r>
  <r>
    <x v="122"/>
    <x v="6"/>
    <x v="6"/>
    <n v="456.90589682000001"/>
    <n v="228.62481606"/>
    <n v="17042.031110839998"/>
    <n v="4472.9933575900004"/>
  </r>
  <r>
    <x v="122"/>
    <x v="6"/>
    <x v="7"/>
    <n v="171.74000566000001"/>
    <n v="85.394125729999999"/>
    <n v="5401.8622352599996"/>
    <n v="1431.4763595300001"/>
  </r>
  <r>
    <x v="122"/>
    <x v="6"/>
    <x v="8"/>
    <n v="332.38851047999998"/>
    <n v="41.504073750000003"/>
    <n v="13107.0262752"/>
    <n v="751.78620293999995"/>
  </r>
  <r>
    <x v="122"/>
    <x v="6"/>
    <x v="9"/>
    <n v="118.20193071"/>
    <n v="18.050065320000002"/>
    <n v="4566.2086945000001"/>
    <n v="342.96462681999998"/>
  </r>
  <r>
    <x v="122"/>
    <x v="6"/>
    <x v="10"/>
    <n v="364.55445803999999"/>
    <n v="59.148613760000003"/>
    <n v="14124.214525380001"/>
    <n v="1278.92255114"/>
  </r>
  <r>
    <x v="122"/>
    <x v="6"/>
    <x v="11"/>
    <n v="123.50131763"/>
    <n v="17.218386890000001"/>
    <n v="4840.8886054900004"/>
    <n v="396.08911344000001"/>
  </r>
  <r>
    <x v="122"/>
    <x v="6"/>
    <x v="12"/>
    <n v="673.19840395000006"/>
    <n v="107.77148991999999"/>
    <n v="26479.2724872"/>
    <n v="2391.3778430299999"/>
  </r>
  <r>
    <x v="122"/>
    <x v="6"/>
    <x v="13"/>
    <n v="144.55945116999999"/>
    <n v="42.338844680000001"/>
    <n v="5443.0712361599999"/>
    <n v="879.57409392"/>
  </r>
  <r>
    <x v="122"/>
    <x v="6"/>
    <x v="14"/>
    <n v="683.53632951999998"/>
    <n v="99.626829819999998"/>
    <n v="24727.23394935"/>
    <n v="2150.14486012"/>
  </r>
  <r>
    <x v="122"/>
    <x v="6"/>
    <x v="15"/>
    <n v="601.06240610999998"/>
    <n v="273.34270666999998"/>
    <n v="23631.518930189999"/>
    <n v="6023.7008145999998"/>
  </r>
  <r>
    <x v="122"/>
    <x v="6"/>
    <x v="16"/>
    <n v="825.46432173999995"/>
    <n v="517.88725475000001"/>
    <n v="30107.74361695"/>
    <n v="11040.77087905"/>
  </r>
  <r>
    <x v="122"/>
    <x v="6"/>
    <x v="17"/>
    <n v="74.293164489999995"/>
    <n v="16.40975676"/>
    <n v="2598.5136012900002"/>
    <n v="251.65261117"/>
  </r>
  <r>
    <x v="122"/>
    <x v="6"/>
    <x v="18"/>
    <n v="227.52680604"/>
    <n v="49.409041109999997"/>
    <n v="8511.6637046800006"/>
    <n v="875.05633132000003"/>
  </r>
  <r>
    <x v="122"/>
    <x v="7"/>
    <x v="0"/>
    <n v="30.6752754"/>
    <n v="20.94744863"/>
    <n v="1266.6881934400001"/>
    <n v="352.26324210000001"/>
  </r>
  <r>
    <x v="122"/>
    <x v="7"/>
    <x v="1"/>
    <n v="26.22064511"/>
    <n v="3.8222565199999998"/>
    <n v="1146.4851092599999"/>
    <n v="84.09185257"/>
  </r>
  <r>
    <x v="122"/>
    <x v="7"/>
    <x v="2"/>
    <n v="72.780643429999998"/>
    <n v="66.667180259999995"/>
    <n v="2745.2322983899999"/>
    <n v="1053.7781639899999"/>
  </r>
  <r>
    <x v="122"/>
    <x v="7"/>
    <x v="3"/>
    <n v="13.831763820000001"/>
    <n v="2.16054703"/>
    <n v="632.47810910999999"/>
    <n v="32.266720319999997"/>
  </r>
  <r>
    <x v="122"/>
    <x v="7"/>
    <x v="4"/>
    <n v="99.680959549999997"/>
    <n v="39.223996710000002"/>
    <n v="3486.8851692500002"/>
    <n v="558.54442130999996"/>
  </r>
  <r>
    <x v="122"/>
    <x v="7"/>
    <x v="5"/>
    <n v="23.171704299999998"/>
    <n v="25.889981590000001"/>
    <n v="918.04035546"/>
    <n v="419.79918774999999"/>
  </r>
  <r>
    <x v="122"/>
    <x v="7"/>
    <x v="6"/>
    <n v="57.797027800000002"/>
    <n v="326.48240625"/>
    <n v="1950.1619148699999"/>
    <n v="4220.3465841799998"/>
  </r>
  <r>
    <x v="122"/>
    <x v="7"/>
    <x v="7"/>
    <n v="68.468275320000004"/>
    <n v="394.61561741000003"/>
    <n v="2006.5897627899999"/>
    <n v="4584.91085226"/>
  </r>
  <r>
    <x v="122"/>
    <x v="7"/>
    <x v="8"/>
    <n v="68.854035260000003"/>
    <n v="59.948140299999999"/>
    <n v="2751.7720081699999"/>
    <n v="914.00497658999996"/>
  </r>
  <r>
    <x v="122"/>
    <x v="7"/>
    <x v="9"/>
    <n v="7.8154335899999996"/>
    <n v="9.9489383700000005"/>
    <n v="321.52753594000001"/>
    <n v="123.66556479"/>
  </r>
  <r>
    <x v="122"/>
    <x v="7"/>
    <x v="10"/>
    <n v="20.433051970000001"/>
    <n v="10.182146169999999"/>
    <n v="710.40198227999997"/>
    <n v="158.39841253"/>
  </r>
  <r>
    <x v="122"/>
    <x v="7"/>
    <x v="11"/>
    <n v="11.39418856"/>
    <n v="10.06049977"/>
    <n v="421.36298058"/>
    <n v="126.3329487"/>
  </r>
  <r>
    <x v="122"/>
    <x v="7"/>
    <x v="12"/>
    <n v="50.762575339999998"/>
    <n v="62.329627770000002"/>
    <n v="1925.5864326000001"/>
    <n v="990.60328060999996"/>
  </r>
  <r>
    <x v="122"/>
    <x v="7"/>
    <x v="13"/>
    <n v="47.420402609999996"/>
    <n v="55.117580830000001"/>
    <n v="1563.88117025"/>
    <n v="820.32105821000005"/>
  </r>
  <r>
    <x v="122"/>
    <x v="7"/>
    <x v="14"/>
    <n v="57.686560399999998"/>
    <n v="36.126215799999997"/>
    <n v="2261.3314330200001"/>
    <n v="594.17605628000001"/>
  </r>
  <r>
    <x v="122"/>
    <x v="7"/>
    <x v="15"/>
    <n v="33.29934583"/>
    <n v="144.44812555999999"/>
    <n v="1142.48476039"/>
    <n v="1668.0920746300001"/>
  </r>
  <r>
    <x v="122"/>
    <x v="7"/>
    <x v="16"/>
    <n v="94.144423919999994"/>
    <n v="240.39348654"/>
    <n v="3589.9361667799999"/>
    <n v="3831.0707092299999"/>
  </r>
  <r>
    <x v="122"/>
    <x v="7"/>
    <x v="17"/>
    <n v="10.97385742"/>
    <n v="52.824264579999998"/>
    <n v="302.84559847999998"/>
    <n v="513.59151265000003"/>
  </r>
  <r>
    <x v="122"/>
    <x v="7"/>
    <x v="18"/>
    <n v="21.447823199999998"/>
    <n v="48.869231749999997"/>
    <n v="566.10479404"/>
    <n v="596.42340408999996"/>
  </r>
  <r>
    <x v="122"/>
    <x v="1"/>
    <x v="0"/>
    <n v="22.609101670000001"/>
    <n v="3.7600934399999999"/>
    <n v="1069.85044161"/>
    <n v="44.479669000000001"/>
  </r>
  <r>
    <x v="122"/>
    <x v="1"/>
    <x v="1"/>
    <n v="0"/>
    <n v="0.75568919000000001"/>
    <n v="0"/>
    <n v="10.87617457"/>
  </r>
  <r>
    <x v="122"/>
    <x v="1"/>
    <x v="2"/>
    <n v="46.889513129999997"/>
    <n v="9.2327773299999993"/>
    <n v="2250.6215910000001"/>
    <n v="191.17736789"/>
  </r>
  <r>
    <x v="122"/>
    <x v="1"/>
    <x v="3"/>
    <n v="1.89729138"/>
    <n v="0.7850376"/>
    <n v="91.619296770000005"/>
    <n v="12.09452001"/>
  </r>
  <r>
    <x v="122"/>
    <x v="1"/>
    <x v="4"/>
    <n v="82.579722349999997"/>
    <n v="12.10063905"/>
    <n v="3575.7798634800001"/>
    <n v="144.34043542000001"/>
  </r>
  <r>
    <x v="122"/>
    <x v="1"/>
    <x v="5"/>
    <n v="19.453489600000001"/>
    <n v="5.0995759899999999"/>
    <n v="857.91308642000001"/>
    <n v="112.42479693"/>
  </r>
  <r>
    <x v="122"/>
    <x v="1"/>
    <x v="6"/>
    <n v="49.174309219999998"/>
    <n v="7.6417439700000003"/>
    <n v="2310.5268597899999"/>
    <n v="126.05298627000001"/>
  </r>
  <r>
    <x v="122"/>
    <x v="1"/>
    <x v="7"/>
    <n v="20.839523870000001"/>
    <n v="8.0399372400000004"/>
    <n v="756.16912582999998"/>
    <n v="122.01592912"/>
  </r>
  <r>
    <x v="122"/>
    <x v="1"/>
    <x v="8"/>
    <n v="16.374413310000001"/>
    <n v="5.97871095"/>
    <n v="786.46686674"/>
    <n v="116.62821077"/>
  </r>
  <r>
    <x v="122"/>
    <x v="1"/>
    <x v="9"/>
    <n v="2.7438655999999999"/>
    <n v="1.05738891"/>
    <n v="115.01219139"/>
    <n v="18.461172980000001"/>
  </r>
  <r>
    <x v="122"/>
    <x v="1"/>
    <x v="10"/>
    <n v="13.512758010000001"/>
    <n v="2.22776525"/>
    <n v="649.63953789000004"/>
    <n v="28.69882664"/>
  </r>
  <r>
    <x v="122"/>
    <x v="1"/>
    <x v="11"/>
    <n v="20.390526850000001"/>
    <n v="4.64011905"/>
    <n v="826.88231859999996"/>
    <n v="100.06518575"/>
  </r>
  <r>
    <x v="122"/>
    <x v="1"/>
    <x v="12"/>
    <n v="62.260501089999998"/>
    <n v="12.587456960000001"/>
    <n v="2850.7582965900001"/>
    <n v="216.39406681"/>
  </r>
  <r>
    <x v="122"/>
    <x v="1"/>
    <x v="13"/>
    <n v="13.681828640000001"/>
    <n v="3.0522483500000002"/>
    <n v="519.82722042"/>
    <n v="66.60652571"/>
  </r>
  <r>
    <x v="122"/>
    <x v="1"/>
    <x v="14"/>
    <n v="4.5741524099999999"/>
    <n v="2.2610282000000002"/>
    <n v="202.31051629999999"/>
    <n v="18.34235494"/>
  </r>
  <r>
    <x v="122"/>
    <x v="1"/>
    <x v="15"/>
    <n v="14.21857337"/>
    <n v="4.1423823100000003"/>
    <n v="590.32632395999997"/>
    <n v="63.208243639999999"/>
  </r>
  <r>
    <x v="122"/>
    <x v="1"/>
    <x v="16"/>
    <n v="41.582493540000002"/>
    <n v="14.0634643"/>
    <n v="1810.2794805799999"/>
    <n v="298.34845975000002"/>
  </r>
  <r>
    <x v="122"/>
    <x v="1"/>
    <x v="17"/>
    <n v="3.5907331899999999"/>
    <n v="2.0288724899999999"/>
    <n v="165.47647029999999"/>
    <n v="43.170910859999999"/>
  </r>
  <r>
    <x v="122"/>
    <x v="1"/>
    <x v="18"/>
    <n v="30.239532740000001"/>
    <n v="8.24681861"/>
    <n v="1248.70770008"/>
    <n v="134.47001624999999"/>
  </r>
  <r>
    <x v="122"/>
    <x v="2"/>
    <x v="0"/>
    <n v="18.139300160000001"/>
    <n v="7.1701121299999997"/>
    <n v="880.05878215999996"/>
    <n v="95.495562090000007"/>
  </r>
  <r>
    <x v="122"/>
    <x v="2"/>
    <x v="1"/>
    <n v="1.06858557"/>
    <n v="0.71128683000000004"/>
    <n v="64.789123340000003"/>
    <n v="16.642652479999999"/>
  </r>
  <r>
    <x v="122"/>
    <x v="2"/>
    <x v="2"/>
    <n v="15.829150029999999"/>
    <n v="3.8441893500000002"/>
    <n v="642.01056219999998"/>
    <n v="48.377673049999999"/>
  </r>
  <r>
    <x v="122"/>
    <x v="2"/>
    <x v="3"/>
    <n v="1.3889660800000001"/>
    <n v="0.52493604000000005"/>
    <n v="62.088147579999998"/>
    <n v="2.6246801899999999"/>
  </r>
  <r>
    <x v="122"/>
    <x v="2"/>
    <x v="4"/>
    <n v="56.992281179999999"/>
    <n v="23.580152999999999"/>
    <n v="2009.32325511"/>
    <n v="347.52740299999999"/>
  </r>
  <r>
    <x v="122"/>
    <x v="2"/>
    <x v="5"/>
    <n v="4.3482781800000003"/>
    <n v="2.92043645"/>
    <n v="175.82954656999999"/>
    <n v="52.757961289999997"/>
  </r>
  <r>
    <x v="122"/>
    <x v="2"/>
    <x v="6"/>
    <n v="11.74420888"/>
    <n v="7.1924366900000001"/>
    <n v="451.54263113000002"/>
    <n v="117.62518479000001"/>
  </r>
  <r>
    <x v="122"/>
    <x v="2"/>
    <x v="7"/>
    <n v="2.11420634"/>
    <n v="4.5456116199999999"/>
    <n v="79.907834320000006"/>
    <n v="72.0609781"/>
  </r>
  <r>
    <x v="122"/>
    <x v="2"/>
    <x v="8"/>
    <n v="23.422959259999999"/>
    <n v="5.17309807"/>
    <n v="947.24212823000005"/>
    <n v="60.4967817"/>
  </r>
  <r>
    <x v="122"/>
    <x v="2"/>
    <x v="9"/>
    <n v="7.3944514999999997"/>
    <n v="3.7294130700000001"/>
    <n v="214.98306116000001"/>
    <n v="54.407841259999998"/>
  </r>
  <r>
    <x v="122"/>
    <x v="2"/>
    <x v="10"/>
    <n v="15.03727977"/>
    <n v="10.284743819999999"/>
    <n v="628.06167574000006"/>
    <n v="145.36251795000001"/>
  </r>
  <r>
    <x v="122"/>
    <x v="2"/>
    <x v="11"/>
    <n v="8.1313579800000007"/>
    <n v="7.9804514500000003"/>
    <n v="433.68307242999998"/>
    <n v="98.685660240000004"/>
  </r>
  <r>
    <x v="122"/>
    <x v="2"/>
    <x v="12"/>
    <n v="47.144913080000002"/>
    <n v="15.16819883"/>
    <n v="2085.0595458799999"/>
    <n v="277.25293167000001"/>
  </r>
  <r>
    <x v="122"/>
    <x v="2"/>
    <x v="13"/>
    <n v="10.272523720000001"/>
    <n v="4.79797458"/>
    <n v="401.16405107999998"/>
    <n v="57.113338450000001"/>
  </r>
  <r>
    <x v="122"/>
    <x v="2"/>
    <x v="14"/>
    <n v="3.7418542499999998"/>
    <n v="0"/>
    <n v="186.55215004999999"/>
    <n v="0"/>
  </r>
  <r>
    <x v="122"/>
    <x v="2"/>
    <x v="15"/>
    <n v="1.8331101999999999"/>
    <n v="2.17136343"/>
    <n v="59.801337029999999"/>
    <n v="35.669239060000002"/>
  </r>
  <r>
    <x v="122"/>
    <x v="2"/>
    <x v="16"/>
    <n v="12.02402015"/>
    <n v="9.0794197299999997"/>
    <n v="420.68765180000003"/>
    <n v="143.73705794"/>
  </r>
  <r>
    <x v="122"/>
    <x v="2"/>
    <x v="17"/>
    <n v="2.3302765299999999"/>
    <n v="2.8400969300000001"/>
    <n v="86.544831049999999"/>
    <n v="50.781490130000002"/>
  </r>
  <r>
    <x v="122"/>
    <x v="2"/>
    <x v="18"/>
    <n v="13.380099700000001"/>
    <n v="4.6293357999999998"/>
    <n v="438.31898624000002"/>
    <n v="106.48195621000001"/>
  </r>
  <r>
    <x v="122"/>
    <x v="3"/>
    <x v="0"/>
    <n v="21.19540087"/>
    <n v="8.1853991799999992"/>
    <n v="1274.72079446"/>
    <n v="150.89890696000001"/>
  </r>
  <r>
    <x v="122"/>
    <x v="3"/>
    <x v="1"/>
    <n v="0.76843083999999995"/>
    <n v="0.48792975999999999"/>
    <n v="42.558767629999998"/>
    <n v="14.6378927"/>
  </r>
  <r>
    <x v="122"/>
    <x v="3"/>
    <x v="2"/>
    <n v="8.07023315"/>
    <n v="2.2330039899999998"/>
    <n v="429.03550632000002"/>
    <n v="46.849119180000002"/>
  </r>
  <r>
    <x v="122"/>
    <x v="3"/>
    <x v="3"/>
    <n v="1.1387351999999999"/>
    <n v="0"/>
    <n v="40.761950050000003"/>
    <n v="0"/>
  </r>
  <r>
    <x v="122"/>
    <x v="3"/>
    <x v="4"/>
    <n v="31.193355409999999"/>
    <n v="5.3999180400000002"/>
    <n v="1351.88119031"/>
    <n v="63.274034450000002"/>
  </r>
  <r>
    <x v="122"/>
    <x v="3"/>
    <x v="5"/>
    <n v="3.1914643100000002"/>
    <n v="1.0709451400000001"/>
    <n v="107.86051740000001"/>
    <n v="17.310221609999999"/>
  </r>
  <r>
    <x v="122"/>
    <x v="3"/>
    <x v="6"/>
    <n v="15.106285270000001"/>
    <n v="3.2858865900000001"/>
    <n v="703.41195270000003"/>
    <n v="39.295610959999998"/>
  </r>
  <r>
    <x v="122"/>
    <x v="3"/>
    <x v="7"/>
    <n v="14.754270050000001"/>
    <n v="10.33685842"/>
    <n v="696.20339659000001"/>
    <n v="142.2140321"/>
  </r>
  <r>
    <x v="122"/>
    <x v="3"/>
    <x v="8"/>
    <n v="6.1011269600000002"/>
    <n v="3.4250112800000001"/>
    <n v="272.78335743999997"/>
    <n v="35.575652079999998"/>
  </r>
  <r>
    <x v="122"/>
    <x v="3"/>
    <x v="9"/>
    <n v="0.33785127999999998"/>
    <n v="0.57543792999999999"/>
    <n v="14.86545647"/>
    <n v="13.23507236"/>
  </r>
  <r>
    <x v="122"/>
    <x v="3"/>
    <x v="10"/>
    <n v="1.1369556999999999"/>
    <n v="0"/>
    <n v="46.153803570000001"/>
    <n v="0"/>
  </r>
  <r>
    <x v="122"/>
    <x v="3"/>
    <x v="11"/>
    <n v="5.5285309700000003"/>
    <n v="1.8662998200000001"/>
    <n v="297.40592093999999"/>
    <n v="31.906664639999999"/>
  </r>
  <r>
    <x v="122"/>
    <x v="3"/>
    <x v="12"/>
    <n v="16.910596219999999"/>
    <n v="3.2303739500000002"/>
    <n v="791.20446158000004"/>
    <n v="71.355771480000001"/>
  </r>
  <r>
    <x v="122"/>
    <x v="3"/>
    <x v="13"/>
    <n v="5.8722942900000001"/>
    <n v="5.6098451100000002"/>
    <n v="156.62783295"/>
    <n v="62.389002570000002"/>
  </r>
  <r>
    <x v="122"/>
    <x v="3"/>
    <x v="14"/>
    <n v="0.64151933999999999"/>
    <n v="0.2239853"/>
    <n v="38.49116068"/>
    <n v="5.64268824"/>
  </r>
  <r>
    <x v="122"/>
    <x v="3"/>
    <x v="15"/>
    <n v="1.975338"/>
    <n v="0.47633180000000003"/>
    <n v="92.181533759999994"/>
    <n v="9.5266360799999994"/>
  </r>
  <r>
    <x v="122"/>
    <x v="3"/>
    <x v="16"/>
    <n v="12.536846730000001"/>
    <n v="5.72674854"/>
    <n v="506.71618511000003"/>
    <n v="102.84426265"/>
  </r>
  <r>
    <x v="122"/>
    <x v="3"/>
    <x v="17"/>
    <n v="3.0018782000000002"/>
    <n v="0"/>
    <n v="90.04246732"/>
    <n v="0"/>
  </r>
  <r>
    <x v="122"/>
    <x v="3"/>
    <x v="18"/>
    <n v="15.85693779"/>
    <n v="3.24612379"/>
    <n v="531.95812493999995"/>
    <n v="24.084421580000001"/>
  </r>
  <r>
    <x v="122"/>
    <x v="4"/>
    <x v="0"/>
    <n v="51.040156570000001"/>
    <n v="43.917857830000003"/>
    <n v="2580.6979223500002"/>
    <n v="690.37573777"/>
  </r>
  <r>
    <x v="122"/>
    <x v="4"/>
    <x v="1"/>
    <n v="1.12564814"/>
    <n v="0.46996011999999998"/>
    <n v="49.073539169999997"/>
    <n v="9.3992023600000003"/>
  </r>
  <r>
    <x v="122"/>
    <x v="4"/>
    <x v="2"/>
    <n v="25.836967250000001"/>
    <n v="16.030782769999998"/>
    <n v="1171.95670535"/>
    <n v="198.57071805000001"/>
  </r>
  <r>
    <x v="122"/>
    <x v="4"/>
    <x v="3"/>
    <n v="0.79966112"/>
    <n v="0.43419898000000001"/>
    <n v="40.615718399999999"/>
    <n v="5.2094866299999998"/>
  </r>
  <r>
    <x v="122"/>
    <x v="4"/>
    <x v="4"/>
    <n v="138.22619785000001"/>
    <n v="51.961527349999997"/>
    <n v="4792.2164856600002"/>
    <n v="625.03278912999997"/>
  </r>
  <r>
    <x v="122"/>
    <x v="4"/>
    <x v="5"/>
    <n v="2.7943807700000001"/>
    <n v="4.2737561099999999"/>
    <n v="111.35118119000001"/>
    <n v="30.535740270000002"/>
  </r>
  <r>
    <x v="122"/>
    <x v="4"/>
    <x v="6"/>
    <n v="20.826240840000001"/>
    <n v="23.902481460000001"/>
    <n v="857.27055887999995"/>
    <n v="348.62924538999999"/>
  </r>
  <r>
    <x v="122"/>
    <x v="4"/>
    <x v="7"/>
    <n v="11.89314456"/>
    <n v="7.5788930900000002"/>
    <n v="444.59958131000002"/>
    <n v="49.833272999999998"/>
  </r>
  <r>
    <x v="122"/>
    <x v="4"/>
    <x v="8"/>
    <n v="46.127507090000002"/>
    <n v="27.1043673"/>
    <n v="1546.3229915899999"/>
    <n v="401.11902543999997"/>
  </r>
  <r>
    <x v="122"/>
    <x v="4"/>
    <x v="9"/>
    <n v="6.47084379"/>
    <n v="4.29485618"/>
    <n v="281.42283041000002"/>
    <n v="45.717751360000001"/>
  </r>
  <r>
    <x v="122"/>
    <x v="4"/>
    <x v="10"/>
    <n v="8.5396415099999992"/>
    <n v="2.8585705300000002"/>
    <n v="342.04310536000003"/>
    <n v="38.646420329999998"/>
  </r>
  <r>
    <x v="122"/>
    <x v="4"/>
    <x v="11"/>
    <n v="7.13761432"/>
    <n v="8.9451076399999998"/>
    <n v="241.84096389000001"/>
    <n v="151.6142514"/>
  </r>
  <r>
    <x v="122"/>
    <x v="4"/>
    <x v="12"/>
    <n v="55.584290080000002"/>
    <n v="60.664826830000003"/>
    <n v="2323.0961492599999"/>
    <n v="885.55325617999995"/>
  </r>
  <r>
    <x v="122"/>
    <x v="4"/>
    <x v="13"/>
    <n v="28.324438919999999"/>
    <n v="48.627869629999999"/>
    <n v="913.91786853999997"/>
    <n v="534.01887115"/>
  </r>
  <r>
    <x v="122"/>
    <x v="4"/>
    <x v="14"/>
    <n v="1.76409846"/>
    <n v="0.80550732000000003"/>
    <n v="73.365000879999997"/>
    <n v="0.78101427000000001"/>
  </r>
  <r>
    <x v="122"/>
    <x v="4"/>
    <x v="15"/>
    <n v="18.083233450000002"/>
    <n v="28.086155959999999"/>
    <n v="709.92736817000002"/>
    <n v="325.91411911"/>
  </r>
  <r>
    <x v="122"/>
    <x v="4"/>
    <x v="16"/>
    <n v="44.163448719999998"/>
    <n v="61.092476920000003"/>
    <n v="1632.30396791"/>
    <n v="938.91938432999996"/>
  </r>
  <r>
    <x v="122"/>
    <x v="4"/>
    <x v="17"/>
    <n v="16.711755400000001"/>
    <n v="15.407453759999999"/>
    <n v="600.57307397"/>
    <n v="204.38186193000001"/>
  </r>
  <r>
    <x v="122"/>
    <x v="4"/>
    <x v="18"/>
    <n v="46.976968499999998"/>
    <n v="59.080517479999997"/>
    <n v="1520.27320553"/>
    <n v="650.13714784000001"/>
  </r>
  <r>
    <x v="122"/>
    <x v="5"/>
    <x v="0"/>
    <n v="1.88036549"/>
    <n v="4.9699677700000002"/>
    <n v="93.217758219999993"/>
    <n v="44.238738290000001"/>
  </r>
  <r>
    <x v="122"/>
    <x v="5"/>
    <x v="2"/>
    <n v="0.57500203000000005"/>
    <n v="2.6980732600000001"/>
    <n v="20.700073159999999"/>
    <n v="14.39681655"/>
  </r>
  <r>
    <x v="122"/>
    <x v="5"/>
    <x v="4"/>
    <n v="1.2257610299999999"/>
    <n v="2.0198482900000001"/>
    <n v="19.05083488"/>
    <n v="18.817118910000001"/>
  </r>
  <r>
    <x v="122"/>
    <x v="5"/>
    <x v="5"/>
    <n v="0.68896824999999995"/>
    <n v="0.90439554"/>
    <n v="13.779364960000001"/>
    <n v="6.06835039"/>
  </r>
  <r>
    <x v="122"/>
    <x v="5"/>
    <x v="6"/>
    <n v="0"/>
    <n v="1.16578341"/>
    <n v="0"/>
    <n v="11.374762580000001"/>
  </r>
  <r>
    <x v="122"/>
    <x v="5"/>
    <x v="7"/>
    <n v="0.76571734999999996"/>
    <n v="1.00114945"/>
    <n v="24.554707029999999"/>
    <n v="2.5050324000000002"/>
  </r>
  <r>
    <x v="122"/>
    <x v="5"/>
    <x v="8"/>
    <n v="0"/>
    <n v="0.81999911000000003"/>
    <n v="0"/>
    <n v="15.27774767"/>
  </r>
  <r>
    <x v="122"/>
    <x v="5"/>
    <x v="11"/>
    <n v="0"/>
    <n v="0.59537916000000002"/>
    <n v="0"/>
    <n v="10.41852182"/>
  </r>
  <r>
    <x v="122"/>
    <x v="5"/>
    <x v="12"/>
    <n v="0"/>
    <n v="1.9695283400000001"/>
    <n v="0"/>
    <n v="24.929893180000001"/>
  </r>
  <r>
    <x v="122"/>
    <x v="5"/>
    <x v="13"/>
    <n v="0"/>
    <n v="1.0107187500000001"/>
    <n v="0"/>
    <n v="8.8486733100000006"/>
  </r>
  <r>
    <x v="122"/>
    <x v="5"/>
    <x v="15"/>
    <n v="0"/>
    <n v="1.28091322"/>
    <n v="0"/>
    <n v="3.1663368699999999"/>
  </r>
  <r>
    <x v="122"/>
    <x v="5"/>
    <x v="18"/>
    <n v="0"/>
    <n v="3.82282133"/>
    <n v="0"/>
    <n v="18.883389950000002"/>
  </r>
  <r>
    <x v="123"/>
    <x v="6"/>
    <x v="0"/>
    <n v="79.287193770000002"/>
    <n v="10.288070599999999"/>
    <n v="3264.2455532700001"/>
    <n v="212.59956478000001"/>
  </r>
  <r>
    <x v="123"/>
    <x v="6"/>
    <x v="1"/>
    <n v="234.89312866"/>
    <n v="7.1357559100000003"/>
    <n v="9634.5123641999999"/>
    <n v="188.26592747999999"/>
  </r>
  <r>
    <x v="123"/>
    <x v="6"/>
    <x v="2"/>
    <n v="574.47605512999996"/>
    <n v="48.60326714"/>
    <n v="21918.327144700001"/>
    <n v="1104.6779065600001"/>
  </r>
  <r>
    <x v="123"/>
    <x v="6"/>
    <x v="3"/>
    <n v="116.15367265"/>
    <n v="4.3465836299999996"/>
    <n v="4319.0054962000004"/>
    <n v="100.25576636"/>
  </r>
  <r>
    <x v="123"/>
    <x v="6"/>
    <x v="4"/>
    <n v="555.09842628000001"/>
    <n v="43.906448939999997"/>
    <n v="21680.32487688"/>
    <n v="955.99302213999999"/>
  </r>
  <r>
    <x v="123"/>
    <x v="6"/>
    <x v="5"/>
    <n v="243.51194985000001"/>
    <n v="20.540112319999999"/>
    <n v="9794.3885890099991"/>
    <n v="460.98168178999998"/>
  </r>
  <r>
    <x v="123"/>
    <x v="6"/>
    <x v="6"/>
    <n v="469.46040474"/>
    <n v="252.26984489"/>
    <n v="17924.727501000001"/>
    <n v="4981.37654329"/>
  </r>
  <r>
    <x v="123"/>
    <x v="6"/>
    <x v="7"/>
    <n v="194.63826745"/>
    <n v="81.337206879999997"/>
    <n v="7719.9255283100001"/>
    <n v="1625.15286378"/>
  </r>
  <r>
    <x v="123"/>
    <x v="6"/>
    <x v="8"/>
    <n v="348.12851370999999"/>
    <n v="43.522560589999998"/>
    <n v="13525.454132229999"/>
    <n v="820.10541252999997"/>
  </r>
  <r>
    <x v="123"/>
    <x v="6"/>
    <x v="9"/>
    <n v="115.6567912"/>
    <n v="18.49421078"/>
    <n v="4309.5314987800002"/>
    <n v="391.44986365"/>
  </r>
  <r>
    <x v="123"/>
    <x v="6"/>
    <x v="10"/>
    <n v="380.83260014000001"/>
    <n v="57.50091656"/>
    <n v="14962.64187865"/>
    <n v="1286.2115423800001"/>
  </r>
  <r>
    <x v="123"/>
    <x v="6"/>
    <x v="11"/>
    <n v="126.07532550000001"/>
    <n v="15.7714854"/>
    <n v="4963.55224206"/>
    <n v="377.53991846999998"/>
  </r>
  <r>
    <x v="123"/>
    <x v="6"/>
    <x v="12"/>
    <n v="713.27918987999999"/>
    <n v="103.13408905999999"/>
    <n v="27863.108071769999"/>
    <n v="2241.1721450700002"/>
  </r>
  <r>
    <x v="123"/>
    <x v="6"/>
    <x v="13"/>
    <n v="169.77368236999999"/>
    <n v="41.051182480000001"/>
    <n v="6332.3742124600003"/>
    <n v="841.36255530999995"/>
  </r>
  <r>
    <x v="123"/>
    <x v="6"/>
    <x v="14"/>
    <n v="715.43429712"/>
    <n v="104.79146835"/>
    <n v="25742.213547020001"/>
    <n v="2204.1730223599998"/>
  </r>
  <r>
    <x v="123"/>
    <x v="6"/>
    <x v="15"/>
    <n v="637.17453139999998"/>
    <n v="260.56646560000002"/>
    <n v="24953.866303629999"/>
    <n v="5622.5418637499997"/>
  </r>
  <r>
    <x v="123"/>
    <x v="6"/>
    <x v="16"/>
    <n v="844.89663753000002"/>
    <n v="515.83048639000003"/>
    <n v="30917.87767636"/>
    <n v="10893.71128394"/>
  </r>
  <r>
    <x v="123"/>
    <x v="6"/>
    <x v="17"/>
    <n v="75.438084320000002"/>
    <n v="25.389145719999998"/>
    <n v="2979.1467468000001"/>
    <n v="458.82180813000002"/>
  </r>
  <r>
    <x v="123"/>
    <x v="6"/>
    <x v="18"/>
    <n v="214.99320326"/>
    <n v="49.911346899999998"/>
    <n v="8266.58795164"/>
    <n v="1085.74293633"/>
  </r>
  <r>
    <x v="123"/>
    <x v="7"/>
    <x v="0"/>
    <n v="34.004312730000002"/>
    <n v="21.376267039999998"/>
    <n v="1307.1618553999999"/>
    <n v="314.85222277999998"/>
  </r>
  <r>
    <x v="123"/>
    <x v="7"/>
    <x v="1"/>
    <n v="26.798816169999998"/>
    <n v="3.4734177100000001"/>
    <n v="1150.11344712"/>
    <n v="70.258353670000005"/>
  </r>
  <r>
    <x v="123"/>
    <x v="7"/>
    <x v="2"/>
    <n v="60.262180839999999"/>
    <n v="66.888566949999998"/>
    <n v="2313.7495072500001"/>
    <n v="1161.5521769300001"/>
  </r>
  <r>
    <x v="123"/>
    <x v="7"/>
    <x v="3"/>
    <n v="9.0475120100000002"/>
    <n v="1.22546314"/>
    <n v="426.10284667000002"/>
    <n v="20.998074160000002"/>
  </r>
  <r>
    <x v="123"/>
    <x v="7"/>
    <x v="4"/>
    <n v="108.77717954000001"/>
    <n v="47.051807609999997"/>
    <n v="4167.1808899500002"/>
    <n v="860.56093229999999"/>
  </r>
  <r>
    <x v="123"/>
    <x v="7"/>
    <x v="5"/>
    <n v="21.209986130000001"/>
    <n v="24.979811909999999"/>
    <n v="768.94705328999999"/>
    <n v="461.90046812999998"/>
  </r>
  <r>
    <x v="123"/>
    <x v="7"/>
    <x v="6"/>
    <n v="69.686486669999994"/>
    <n v="366.47933175999998"/>
    <n v="2689.1234765700001"/>
    <n v="5717.0542207400003"/>
  </r>
  <r>
    <x v="123"/>
    <x v="7"/>
    <x v="7"/>
    <n v="80.122623809999993"/>
    <n v="419.56543969000001"/>
    <n v="2962.7144027200002"/>
    <n v="6073.1580524000001"/>
  </r>
  <r>
    <x v="123"/>
    <x v="7"/>
    <x v="8"/>
    <n v="75.504613800000001"/>
    <n v="63.951829330000002"/>
    <n v="2971.6337083399999"/>
    <n v="1209.42675136"/>
  </r>
  <r>
    <x v="123"/>
    <x v="7"/>
    <x v="9"/>
    <n v="11.265345269999999"/>
    <n v="14.94528543"/>
    <n v="490.58478222999997"/>
    <n v="214.60914231000001"/>
  </r>
  <r>
    <x v="123"/>
    <x v="7"/>
    <x v="10"/>
    <n v="12.978263050000001"/>
    <n v="10.44867971"/>
    <n v="502.53025277"/>
    <n v="158.73791438000001"/>
  </r>
  <r>
    <x v="123"/>
    <x v="7"/>
    <x v="11"/>
    <n v="14.5563378"/>
    <n v="11.75385444"/>
    <n v="511.57171030000001"/>
    <n v="200.16688855999999"/>
  </r>
  <r>
    <x v="123"/>
    <x v="7"/>
    <x v="12"/>
    <n v="42.22814237"/>
    <n v="58.68471795"/>
    <n v="1699.63929317"/>
    <n v="926.32693552000001"/>
  </r>
  <r>
    <x v="123"/>
    <x v="7"/>
    <x v="13"/>
    <n v="45.58289516"/>
    <n v="58.115779920000001"/>
    <n v="1627.4341737100001"/>
    <n v="916.27494994000006"/>
  </r>
  <r>
    <x v="123"/>
    <x v="7"/>
    <x v="14"/>
    <n v="56.687143710000001"/>
    <n v="33.02439631"/>
    <n v="2171.6801793"/>
    <n v="596.94522633999998"/>
  </r>
  <r>
    <x v="123"/>
    <x v="7"/>
    <x v="15"/>
    <n v="30.796579359999999"/>
    <n v="128.77149918999999"/>
    <n v="1222.9963585600001"/>
    <n v="1775.2794651900001"/>
  </r>
  <r>
    <x v="123"/>
    <x v="7"/>
    <x v="16"/>
    <n v="102.10086517000001"/>
    <n v="243.32673335999999"/>
    <n v="3889.0879848599998"/>
    <n v="4233.6032400200002"/>
  </r>
  <r>
    <x v="123"/>
    <x v="7"/>
    <x v="17"/>
    <n v="18.127380250000002"/>
    <n v="55.097190169999998"/>
    <n v="593.62796066999999"/>
    <n v="672.17901261999998"/>
  </r>
  <r>
    <x v="123"/>
    <x v="7"/>
    <x v="18"/>
    <n v="27.41788201"/>
    <n v="59.916750120000003"/>
    <n v="1047.2593501399999"/>
    <n v="927.68109590999995"/>
  </r>
  <r>
    <x v="123"/>
    <x v="1"/>
    <x v="0"/>
    <n v="21.74364804"/>
    <n v="5.5779222300000004"/>
    <n v="1310.2164725299999"/>
    <n v="89.395527439999995"/>
  </r>
  <r>
    <x v="123"/>
    <x v="1"/>
    <x v="1"/>
    <n v="2.3401682699999999"/>
    <n v="0.11494503"/>
    <n v="130.63515226999999"/>
    <n v="2.2989006399999998"/>
  </r>
  <r>
    <x v="123"/>
    <x v="1"/>
    <x v="2"/>
    <n v="39.636576079999998"/>
    <n v="10.012409119999999"/>
    <n v="1941.89169765"/>
    <n v="154.30571558"/>
  </r>
  <r>
    <x v="123"/>
    <x v="1"/>
    <x v="3"/>
    <n v="0.64449458999999998"/>
    <n v="0.72470044"/>
    <n v="23.583417740000002"/>
    <n v="13.529811179999999"/>
  </r>
  <r>
    <x v="123"/>
    <x v="1"/>
    <x v="4"/>
    <n v="86.879778130000005"/>
    <n v="14.39672427"/>
    <n v="4157.6947814699997"/>
    <n v="249.62691147000001"/>
  </r>
  <r>
    <x v="123"/>
    <x v="1"/>
    <x v="5"/>
    <n v="15.2135543"/>
    <n v="7.87641583"/>
    <n v="772.87818549999997"/>
    <n v="134.05080810999999"/>
  </r>
  <r>
    <x v="123"/>
    <x v="1"/>
    <x v="6"/>
    <n v="45.141986809999999"/>
    <n v="9.7833694799999993"/>
    <n v="2165.4111158000001"/>
    <n v="200.88904496000001"/>
  </r>
  <r>
    <x v="123"/>
    <x v="1"/>
    <x v="7"/>
    <n v="29.923462319999999"/>
    <n v="6.5994043500000004"/>
    <n v="1534.4949558799999"/>
    <n v="107.21626692"/>
  </r>
  <r>
    <x v="123"/>
    <x v="1"/>
    <x v="8"/>
    <n v="18.92516676"/>
    <n v="5.6960563200000003"/>
    <n v="843.60179359999995"/>
    <n v="130.87586432000001"/>
  </r>
  <r>
    <x v="123"/>
    <x v="1"/>
    <x v="9"/>
    <n v="2.1591749999999998"/>
    <n v="0.91250383999999995"/>
    <n v="100.96423332000001"/>
    <n v="13.30632097"/>
  </r>
  <r>
    <x v="123"/>
    <x v="1"/>
    <x v="10"/>
    <n v="11.34713125"/>
    <n v="1.7389242300000001"/>
    <n v="489.92336943999999"/>
    <n v="39.043162000000002"/>
  </r>
  <r>
    <x v="123"/>
    <x v="1"/>
    <x v="11"/>
    <n v="14.586775080000001"/>
    <n v="3.97864036"/>
    <n v="626.80530128999999"/>
    <n v="51.57645583"/>
  </r>
  <r>
    <x v="123"/>
    <x v="1"/>
    <x v="12"/>
    <n v="62.922562659999997"/>
    <n v="10.799469200000001"/>
    <n v="2815.7696108300001"/>
    <n v="205.14207775"/>
  </r>
  <r>
    <x v="123"/>
    <x v="1"/>
    <x v="13"/>
    <n v="13.07041692"/>
    <n v="4.8730592799999997"/>
    <n v="651.13904071000002"/>
    <n v="80.476023530000006"/>
  </r>
  <r>
    <x v="123"/>
    <x v="1"/>
    <x v="14"/>
    <n v="3.7931176"/>
    <n v="0.65740452000000005"/>
    <n v="125.67641446"/>
    <n v="18.407326609999998"/>
  </r>
  <r>
    <x v="123"/>
    <x v="1"/>
    <x v="15"/>
    <n v="6.0605873600000004"/>
    <n v="2.1519086999999999"/>
    <n v="282.60169615000001"/>
    <n v="49.267664660000001"/>
  </r>
  <r>
    <x v="123"/>
    <x v="1"/>
    <x v="16"/>
    <n v="39.114963920000001"/>
    <n v="7.7421267699999996"/>
    <n v="1714.8403969999999"/>
    <n v="147.89046970000001"/>
  </r>
  <r>
    <x v="123"/>
    <x v="1"/>
    <x v="17"/>
    <n v="4.9325987299999996"/>
    <n v="1.4009028699999999"/>
    <n v="255.65931943999999"/>
    <n v="25.22641861"/>
  </r>
  <r>
    <x v="123"/>
    <x v="1"/>
    <x v="18"/>
    <n v="34.71914426"/>
    <n v="12.34231831"/>
    <n v="1564.6173156499999"/>
    <n v="236.47396044000001"/>
  </r>
  <r>
    <x v="123"/>
    <x v="2"/>
    <x v="0"/>
    <n v="24.981282220000001"/>
    <n v="4.4716843300000004"/>
    <n v="1314.80728258"/>
    <n v="77.144723959999993"/>
  </r>
  <r>
    <x v="123"/>
    <x v="2"/>
    <x v="1"/>
    <n v="1.2506836699999999"/>
    <n v="0"/>
    <n v="57.403600480000001"/>
    <n v="0"/>
  </r>
  <r>
    <x v="123"/>
    <x v="2"/>
    <x v="2"/>
    <n v="10.48957047"/>
    <n v="5.5835053300000004"/>
    <n v="463.53671702999998"/>
    <n v="108.89860237000001"/>
  </r>
  <r>
    <x v="123"/>
    <x v="2"/>
    <x v="3"/>
    <n v="1.4282645300000001"/>
    <n v="0.32360225999999997"/>
    <n v="81.458681799999994"/>
    <n v="1.6180113199999999"/>
  </r>
  <r>
    <x v="123"/>
    <x v="2"/>
    <x v="4"/>
    <n v="59.686192890000001"/>
    <n v="10.6077821"/>
    <n v="2460.9630007400001"/>
    <n v="146.55530171999999"/>
  </r>
  <r>
    <x v="123"/>
    <x v="2"/>
    <x v="5"/>
    <n v="4.0208461800000004"/>
    <n v="6.2537066499999998"/>
    <n v="158.28099552"/>
    <n v="103.52482249000001"/>
  </r>
  <r>
    <x v="123"/>
    <x v="2"/>
    <x v="6"/>
    <n v="10.6523124"/>
    <n v="5.8528753199999999"/>
    <n v="407.20689127999998"/>
    <n v="108.75854314"/>
  </r>
  <r>
    <x v="123"/>
    <x v="2"/>
    <x v="7"/>
    <n v="4.0321266600000003"/>
    <n v="2.8571931099999999"/>
    <n v="163.36126422999999"/>
    <n v="41.978270139999999"/>
  </r>
  <r>
    <x v="123"/>
    <x v="2"/>
    <x v="8"/>
    <n v="19.827184769999999"/>
    <n v="3.57606051"/>
    <n v="879.96198348999997"/>
    <n v="56.747806339999997"/>
  </r>
  <r>
    <x v="123"/>
    <x v="2"/>
    <x v="9"/>
    <n v="8.9488432200000005"/>
    <n v="3.8267123199999999"/>
    <n v="327.99463978"/>
    <n v="61.49927907"/>
  </r>
  <r>
    <x v="123"/>
    <x v="2"/>
    <x v="10"/>
    <n v="15.689338429999999"/>
    <n v="11.522726280000001"/>
    <n v="704.01367947000006"/>
    <n v="200.00035797000001"/>
  </r>
  <r>
    <x v="123"/>
    <x v="2"/>
    <x v="11"/>
    <n v="8.8092464699999997"/>
    <n v="13.146285689999999"/>
    <n v="378.83308340000002"/>
    <n v="218.81948057"/>
  </r>
  <r>
    <x v="123"/>
    <x v="2"/>
    <x v="12"/>
    <n v="39.929675619999998"/>
    <n v="25.04932148"/>
    <n v="1690.2004449000001"/>
    <n v="468.09565447"/>
  </r>
  <r>
    <x v="123"/>
    <x v="2"/>
    <x v="13"/>
    <n v="9.0865588499999994"/>
    <n v="5.7414732700000002"/>
    <n v="354.65456775000001"/>
    <n v="68.363989910000001"/>
  </r>
  <r>
    <x v="123"/>
    <x v="2"/>
    <x v="14"/>
    <n v="3.4038718299999999"/>
    <n v="0.53920643999999995"/>
    <n v="130.64126365000001"/>
    <n v="10.78412881"/>
  </r>
  <r>
    <x v="123"/>
    <x v="2"/>
    <x v="15"/>
    <n v="3.4612021400000001"/>
    <n v="2.5619984699999998"/>
    <n v="165.76347279000001"/>
    <n v="35.039877410000003"/>
  </r>
  <r>
    <x v="123"/>
    <x v="2"/>
    <x v="16"/>
    <n v="12.02802174"/>
    <n v="8.8824757000000005"/>
    <n v="496.78952982999999"/>
    <n v="187.39005023000001"/>
  </r>
  <r>
    <x v="123"/>
    <x v="2"/>
    <x v="17"/>
    <n v="4.0894939499999996"/>
    <n v="2.7386933"/>
    <n v="189.73057832000001"/>
    <n v="68.356179670000003"/>
  </r>
  <r>
    <x v="123"/>
    <x v="2"/>
    <x v="18"/>
    <n v="13.92893902"/>
    <n v="5.0433746599999996"/>
    <n v="540.54213566999999"/>
    <n v="75.739828709999998"/>
  </r>
  <r>
    <x v="123"/>
    <x v="3"/>
    <x v="0"/>
    <n v="17.580811369999999"/>
    <n v="3.49128835"/>
    <n v="1031.4959798699999"/>
    <n v="36.912262640000002"/>
  </r>
  <r>
    <x v="123"/>
    <x v="3"/>
    <x v="1"/>
    <n v="1.47231588"/>
    <n v="0"/>
    <n v="39.813837270000001"/>
    <n v="0"/>
  </r>
  <r>
    <x v="123"/>
    <x v="3"/>
    <x v="2"/>
    <n v="3.9128835400000002"/>
    <n v="1.69673779"/>
    <n v="177.79437475"/>
    <n v="41.385562049999997"/>
  </r>
  <r>
    <x v="123"/>
    <x v="3"/>
    <x v="3"/>
    <n v="0.23724697"/>
    <n v="0"/>
    <n v="11.196909310000001"/>
    <n v="0"/>
  </r>
  <r>
    <x v="123"/>
    <x v="3"/>
    <x v="4"/>
    <n v="35.827502639999999"/>
    <n v="6.5472802100000003"/>
    <n v="1613.01435358"/>
    <n v="92.776646220000003"/>
  </r>
  <r>
    <x v="123"/>
    <x v="3"/>
    <x v="5"/>
    <n v="3.9594361"/>
    <n v="0.49172744000000002"/>
    <n v="208.04049677"/>
    <n v="11.515423480000001"/>
  </r>
  <r>
    <x v="123"/>
    <x v="3"/>
    <x v="6"/>
    <n v="15.48549088"/>
    <n v="3.358679"/>
    <n v="702.62819572000001"/>
    <n v="59.018251390000003"/>
  </r>
  <r>
    <x v="123"/>
    <x v="3"/>
    <x v="7"/>
    <n v="14.75396449"/>
    <n v="3.4665231300000001"/>
    <n v="767.81360589999997"/>
    <n v="46.949922000000001"/>
  </r>
  <r>
    <x v="123"/>
    <x v="3"/>
    <x v="8"/>
    <n v="5.9568426099999998"/>
    <n v="1.64776637"/>
    <n v="284.87592161999999"/>
    <n v="47.941226200000003"/>
  </r>
  <r>
    <x v="123"/>
    <x v="3"/>
    <x v="9"/>
    <n v="1.70108445"/>
    <n v="0"/>
    <n v="71.96475658"/>
    <n v="0"/>
  </r>
  <r>
    <x v="123"/>
    <x v="3"/>
    <x v="10"/>
    <n v="3.1181029900000001"/>
    <n v="0"/>
    <n v="137.69508361999999"/>
    <n v="0"/>
  </r>
  <r>
    <x v="123"/>
    <x v="3"/>
    <x v="11"/>
    <n v="2.2168722600000001"/>
    <n v="0.96334525000000004"/>
    <n v="105.87347839"/>
    <n v="22.58204035"/>
  </r>
  <r>
    <x v="123"/>
    <x v="3"/>
    <x v="12"/>
    <n v="15.1891043"/>
    <n v="3.5692463999999999"/>
    <n v="688.84129557999995"/>
    <n v="96.019857130000005"/>
  </r>
  <r>
    <x v="123"/>
    <x v="3"/>
    <x v="13"/>
    <n v="5.4913687400000004"/>
    <n v="5.7403872700000003"/>
    <n v="206.85309641000001"/>
    <n v="105.4711951"/>
  </r>
  <r>
    <x v="123"/>
    <x v="3"/>
    <x v="14"/>
    <n v="0.11832392"/>
    <n v="0"/>
    <n v="4.7329567299999997"/>
    <n v="0"/>
  </r>
  <r>
    <x v="123"/>
    <x v="3"/>
    <x v="15"/>
    <n v="5.1441235199999999"/>
    <n v="0"/>
    <n v="258.80893552999999"/>
    <n v="0"/>
  </r>
  <r>
    <x v="123"/>
    <x v="3"/>
    <x v="16"/>
    <n v="14.665533099999999"/>
    <n v="5.1655283599999997"/>
    <n v="616.57820966999998"/>
    <n v="112.26781443"/>
  </r>
  <r>
    <x v="123"/>
    <x v="3"/>
    <x v="17"/>
    <n v="1.5918346699999999"/>
    <n v="0.70901360999999996"/>
    <n v="70.791059860000004"/>
    <n v="9.2171769599999998"/>
  </r>
  <r>
    <x v="123"/>
    <x v="3"/>
    <x v="18"/>
    <n v="20.867635929999999"/>
    <n v="3.46926377"/>
    <n v="899.35437786"/>
    <n v="44.720067620000002"/>
  </r>
  <r>
    <x v="123"/>
    <x v="4"/>
    <x v="0"/>
    <n v="63.690489059999997"/>
    <n v="32.748237719999999"/>
    <n v="3178.9410890700001"/>
    <n v="537.51819311999998"/>
  </r>
  <r>
    <x v="123"/>
    <x v="4"/>
    <x v="1"/>
    <n v="0.85571854999999997"/>
    <n v="0.31553618999999999"/>
    <n v="11.14910493"/>
    <n v="1.2621447699999999"/>
  </r>
  <r>
    <x v="123"/>
    <x v="4"/>
    <x v="2"/>
    <n v="23.884820489999999"/>
    <n v="16.785387579999998"/>
    <n v="1011.38303397"/>
    <n v="252.65676737000001"/>
  </r>
  <r>
    <x v="123"/>
    <x v="4"/>
    <x v="3"/>
    <n v="0.48883082"/>
    <n v="2.6573509099999999"/>
    <n v="24.441540960000001"/>
    <n v="35.985944430000004"/>
  </r>
  <r>
    <x v="123"/>
    <x v="4"/>
    <x v="4"/>
    <n v="130.88879833999999"/>
    <n v="54.62589578"/>
    <n v="5153.7732366299997"/>
    <n v="932.06059226000002"/>
  </r>
  <r>
    <x v="123"/>
    <x v="4"/>
    <x v="5"/>
    <n v="5.3187456800000001"/>
    <n v="3.90677641"/>
    <n v="237.72389097000001"/>
    <n v="66.685729629999997"/>
  </r>
  <r>
    <x v="123"/>
    <x v="4"/>
    <x v="6"/>
    <n v="28.776824309999999"/>
    <n v="22.014058800000001"/>
    <n v="1121.6448760400001"/>
    <n v="386.13315738"/>
  </r>
  <r>
    <x v="123"/>
    <x v="4"/>
    <x v="7"/>
    <n v="11.1218039"/>
    <n v="6.4019883499999999"/>
    <n v="509.52160278999997"/>
    <n v="114.03465376"/>
  </r>
  <r>
    <x v="123"/>
    <x v="4"/>
    <x v="8"/>
    <n v="41.760567780000002"/>
    <n v="30.582464860000002"/>
    <n v="1739.43673562"/>
    <n v="533.93593089000001"/>
  </r>
  <r>
    <x v="123"/>
    <x v="4"/>
    <x v="9"/>
    <n v="4.6656426700000004"/>
    <n v="4.20663418"/>
    <n v="170.13871454"/>
    <n v="43.400206900000001"/>
  </r>
  <r>
    <x v="123"/>
    <x v="4"/>
    <x v="10"/>
    <n v="7.0560855499999997"/>
    <n v="5.2369895900000003"/>
    <n v="293.30523780999999"/>
    <n v="97.102861680000004"/>
  </r>
  <r>
    <x v="123"/>
    <x v="4"/>
    <x v="11"/>
    <n v="8.2982794200000001"/>
    <n v="9.6319811000000009"/>
    <n v="315.4066808"/>
    <n v="114.03714663"/>
  </r>
  <r>
    <x v="123"/>
    <x v="4"/>
    <x v="12"/>
    <n v="65.483563849999996"/>
    <n v="62.76049742"/>
    <n v="2772.5912818900001"/>
    <n v="894.75085749000004"/>
  </r>
  <r>
    <x v="123"/>
    <x v="4"/>
    <x v="13"/>
    <n v="26.576221279999999"/>
    <n v="58.050013870000001"/>
    <n v="1020.5519139199999"/>
    <n v="851.83392221999998"/>
  </r>
  <r>
    <x v="123"/>
    <x v="4"/>
    <x v="14"/>
    <n v="3.44016762"/>
    <n v="3.5299970100000002"/>
    <n v="164.64046626000001"/>
    <n v="49.453706869999998"/>
  </r>
  <r>
    <x v="123"/>
    <x v="4"/>
    <x v="15"/>
    <n v="18.861367770000001"/>
    <n v="35.743116430000001"/>
    <n v="773.33758626999997"/>
    <n v="491.01593881000002"/>
  </r>
  <r>
    <x v="123"/>
    <x v="4"/>
    <x v="16"/>
    <n v="39.747440939999997"/>
    <n v="68.821667750000003"/>
    <n v="1461.39039187"/>
    <n v="1151.65613607"/>
  </r>
  <r>
    <x v="123"/>
    <x v="4"/>
    <x v="17"/>
    <n v="21.69022361"/>
    <n v="18.24447941"/>
    <n v="766.97832783000001"/>
    <n v="286.9561008"/>
  </r>
  <r>
    <x v="123"/>
    <x v="4"/>
    <x v="18"/>
    <n v="51.722013930000003"/>
    <n v="48.596094190000002"/>
    <n v="2115.9408705199999"/>
    <n v="807.64362867"/>
  </r>
  <r>
    <x v="123"/>
    <x v="5"/>
    <x v="0"/>
    <n v="3.3025086899999998"/>
    <n v="4.82564422"/>
    <n v="187.62234229000001"/>
    <n v="65.465753809999995"/>
  </r>
  <r>
    <x v="123"/>
    <x v="5"/>
    <x v="1"/>
    <n v="0"/>
    <n v="0.52550054000000002"/>
    <n v="0"/>
    <n v="1.05100108"/>
  </r>
  <r>
    <x v="123"/>
    <x v="5"/>
    <x v="2"/>
    <n v="0.73093138000000002"/>
    <n v="2.3653047699999998"/>
    <n v="32.891911999999998"/>
    <n v="21.133488329999999"/>
  </r>
  <r>
    <x v="123"/>
    <x v="5"/>
    <x v="4"/>
    <n v="0"/>
    <n v="1.5416849800000001"/>
    <n v="0"/>
    <n v="30.185247449999999"/>
  </r>
  <r>
    <x v="123"/>
    <x v="5"/>
    <x v="6"/>
    <n v="0.81285722000000005"/>
    <n v="2.6049921700000001"/>
    <n v="31.468973590000001"/>
    <n v="32.507787360000002"/>
  </r>
  <r>
    <x v="123"/>
    <x v="5"/>
    <x v="7"/>
    <n v="0"/>
    <n v="1.0554017600000001"/>
    <n v="0"/>
    <n v="4.9297455000000001"/>
  </r>
  <r>
    <x v="123"/>
    <x v="5"/>
    <x v="8"/>
    <n v="0"/>
    <n v="1.14032522"/>
    <n v="0"/>
    <n v="14.77012309"/>
  </r>
  <r>
    <x v="123"/>
    <x v="5"/>
    <x v="11"/>
    <n v="0.49030427999999998"/>
    <n v="0.75765987000000001"/>
    <n v="19.612171180000001"/>
    <n v="10.622064480000001"/>
  </r>
  <r>
    <x v="123"/>
    <x v="5"/>
    <x v="12"/>
    <n v="0.50738481999999996"/>
    <n v="1.2021600400000001"/>
    <n v="20.295392710000002"/>
    <n v="9.3660088399999992"/>
  </r>
  <r>
    <x v="123"/>
    <x v="5"/>
    <x v="13"/>
    <n v="0.92099461999999999"/>
    <n v="0.80138407"/>
    <n v="38.249119690000001"/>
    <n v="6.5493047799999999"/>
  </r>
  <r>
    <x v="123"/>
    <x v="5"/>
    <x v="15"/>
    <n v="0"/>
    <n v="0.24691062"/>
    <n v="0"/>
    <n v="3.9505698599999999"/>
  </r>
  <r>
    <x v="123"/>
    <x v="5"/>
    <x v="16"/>
    <n v="0"/>
    <n v="0.82944695000000002"/>
    <n v="0"/>
    <n v="6.6355756299999999"/>
  </r>
  <r>
    <x v="123"/>
    <x v="5"/>
    <x v="18"/>
    <n v="0"/>
    <n v="1.1547455099999999"/>
    <n v="0"/>
    <n v="2.0417784600000002"/>
  </r>
  <r>
    <x v="124"/>
    <x v="6"/>
    <x v="0"/>
    <n v="75.154656849999995"/>
    <n v="7.97063436"/>
    <n v="3179.3324397299998"/>
    <n v="164.76732709999999"/>
  </r>
  <r>
    <x v="124"/>
    <x v="6"/>
    <x v="1"/>
    <n v="237.18223334999999"/>
    <n v="5.9429126200000004"/>
    <n v="9697.0156411799999"/>
    <n v="98.814851730000001"/>
  </r>
  <r>
    <x v="124"/>
    <x v="6"/>
    <x v="2"/>
    <n v="560.83753025999999"/>
    <n v="44.192907490000003"/>
    <n v="22309.001871569999"/>
    <n v="955.79556387000002"/>
  </r>
  <r>
    <x v="124"/>
    <x v="6"/>
    <x v="3"/>
    <n v="137.16149935000001"/>
    <n v="8.1213010899999993"/>
    <n v="5410.8495502200003"/>
    <n v="203.26151132000001"/>
  </r>
  <r>
    <x v="124"/>
    <x v="6"/>
    <x v="4"/>
    <n v="572.94220422000001"/>
    <n v="31.96166152"/>
    <n v="23201.153886749998"/>
    <n v="634.45903956999996"/>
  </r>
  <r>
    <x v="124"/>
    <x v="6"/>
    <x v="5"/>
    <n v="210.83925081000001"/>
    <n v="19.334996289999999"/>
    <n v="8082.4277586899998"/>
    <n v="420.71862482"/>
  </r>
  <r>
    <x v="124"/>
    <x v="6"/>
    <x v="6"/>
    <n v="489.68263300000001"/>
    <n v="234.26946029999999"/>
    <n v="18574.159844940001"/>
    <n v="4588.6826635699999"/>
  </r>
  <r>
    <x v="124"/>
    <x v="6"/>
    <x v="7"/>
    <n v="207.6915448"/>
    <n v="76.051744290000002"/>
    <n v="8087.8724215299999"/>
    <n v="1509.4343231099999"/>
  </r>
  <r>
    <x v="124"/>
    <x v="6"/>
    <x v="8"/>
    <n v="363.48259422000001"/>
    <n v="43.20842545"/>
    <n v="14128.587821270001"/>
    <n v="847.23667750000004"/>
  </r>
  <r>
    <x v="124"/>
    <x v="6"/>
    <x v="9"/>
    <n v="135.13986886999999"/>
    <n v="18.40277335"/>
    <n v="5189.3172315600004"/>
    <n v="377.89535066000002"/>
  </r>
  <r>
    <x v="124"/>
    <x v="6"/>
    <x v="10"/>
    <n v="389.80804336"/>
    <n v="59.372891869999997"/>
    <n v="14921.30272677"/>
    <n v="1424.2239658799999"/>
  </r>
  <r>
    <x v="124"/>
    <x v="6"/>
    <x v="11"/>
    <n v="131.91391952000001"/>
    <n v="16.871662600000001"/>
    <n v="5235.9430702"/>
    <n v="378.34733218999997"/>
  </r>
  <r>
    <x v="124"/>
    <x v="6"/>
    <x v="12"/>
    <n v="767.73121260999994"/>
    <n v="109.87306873"/>
    <n v="30037.18457424"/>
    <n v="2541.6148179000002"/>
  </r>
  <r>
    <x v="124"/>
    <x v="6"/>
    <x v="13"/>
    <n v="154.91666948"/>
    <n v="41.099981839999998"/>
    <n v="5988.4123827800004"/>
    <n v="853.16481245"/>
  </r>
  <r>
    <x v="124"/>
    <x v="6"/>
    <x v="14"/>
    <n v="693.72946038999999"/>
    <n v="105.52332819"/>
    <n v="24895.230539010001"/>
    <n v="2127.2674507699999"/>
  </r>
  <r>
    <x v="124"/>
    <x v="6"/>
    <x v="15"/>
    <n v="655.88785888999996"/>
    <n v="256.30499526"/>
    <n v="25483.550598440001"/>
    <n v="5425.1872673500002"/>
  </r>
  <r>
    <x v="124"/>
    <x v="6"/>
    <x v="16"/>
    <n v="935.75748921000002"/>
    <n v="523.48650715999997"/>
    <n v="34376.684596849998"/>
    <n v="11105.552717050001"/>
  </r>
  <r>
    <x v="124"/>
    <x v="6"/>
    <x v="17"/>
    <n v="85.693129889999994"/>
    <n v="22.804786239999999"/>
    <n v="3385.1192853699999"/>
    <n v="425.63755090000001"/>
  </r>
  <r>
    <x v="124"/>
    <x v="6"/>
    <x v="18"/>
    <n v="226.51472163"/>
    <n v="39.878783149999997"/>
    <n v="8635.0605643399995"/>
    <n v="887.97063627"/>
  </r>
  <r>
    <x v="124"/>
    <x v="7"/>
    <x v="0"/>
    <n v="32.090974060000001"/>
    <n v="26.20890382"/>
    <n v="1199.3488881999999"/>
    <n v="464.81063603000001"/>
  </r>
  <r>
    <x v="124"/>
    <x v="7"/>
    <x v="1"/>
    <n v="31.745537689999999"/>
    <n v="2.7546040999999999"/>
    <n v="1417.8086906999999"/>
    <n v="57.501782669999997"/>
  </r>
  <r>
    <x v="124"/>
    <x v="7"/>
    <x v="2"/>
    <n v="66.106141179999995"/>
    <n v="66.485258000000002"/>
    <n v="2497.8499560499999"/>
    <n v="1116.23960098"/>
  </r>
  <r>
    <x v="124"/>
    <x v="7"/>
    <x v="3"/>
    <n v="11.77773438"/>
    <n v="6.4626590200000003"/>
    <n v="403.26643336000001"/>
    <n v="112.84312014"/>
  </r>
  <r>
    <x v="124"/>
    <x v="7"/>
    <x v="4"/>
    <n v="114.24028059"/>
    <n v="42.400361680000003"/>
    <n v="4167.4959947899997"/>
    <n v="772.48436933000005"/>
  </r>
  <r>
    <x v="124"/>
    <x v="7"/>
    <x v="5"/>
    <n v="22.191991600000001"/>
    <n v="20.821917450000001"/>
    <n v="821.6219304"/>
    <n v="383.87463019"/>
  </r>
  <r>
    <x v="124"/>
    <x v="7"/>
    <x v="6"/>
    <n v="79.626566969999999"/>
    <n v="371.93835383999999"/>
    <n v="2896.32975274"/>
    <n v="5720.2293868400002"/>
  </r>
  <r>
    <x v="124"/>
    <x v="7"/>
    <x v="7"/>
    <n v="98.449544110000005"/>
    <n v="436.53631876999998"/>
    <n v="3661.6029101399999"/>
    <n v="6627.7466837299999"/>
  </r>
  <r>
    <x v="124"/>
    <x v="7"/>
    <x v="8"/>
    <n v="91.247516270000006"/>
    <n v="63.70194042"/>
    <n v="3643.50982664"/>
    <n v="1126.18810515"/>
  </r>
  <r>
    <x v="124"/>
    <x v="7"/>
    <x v="9"/>
    <n v="10.55193746"/>
    <n v="16.867247760000001"/>
    <n v="415.20606838999998"/>
    <n v="266.74187101000001"/>
  </r>
  <r>
    <x v="124"/>
    <x v="7"/>
    <x v="10"/>
    <n v="18.371006390000002"/>
    <n v="12.738447409999999"/>
    <n v="726.62829775"/>
    <n v="213.11954875999999"/>
  </r>
  <r>
    <x v="124"/>
    <x v="7"/>
    <x v="11"/>
    <n v="11.729376820000001"/>
    <n v="10.82031735"/>
    <n v="448.09749882"/>
    <n v="204.85428368000001"/>
  </r>
  <r>
    <x v="124"/>
    <x v="7"/>
    <x v="12"/>
    <n v="47.343263129999997"/>
    <n v="47.162092209999997"/>
    <n v="1983.6952848400001"/>
    <n v="772.53700300000003"/>
  </r>
  <r>
    <x v="124"/>
    <x v="7"/>
    <x v="13"/>
    <n v="38.443621299999997"/>
    <n v="60.478174080000002"/>
    <n v="1457.7024177799999"/>
    <n v="855.88127698999995"/>
  </r>
  <r>
    <x v="124"/>
    <x v="7"/>
    <x v="14"/>
    <n v="53.376307099999998"/>
    <n v="38.665037849999997"/>
    <n v="2106.3025644200002"/>
    <n v="717.71104188000004"/>
  </r>
  <r>
    <x v="124"/>
    <x v="7"/>
    <x v="15"/>
    <n v="27.061295319999999"/>
    <n v="111.2332923"/>
    <n v="1082.6718879499999"/>
    <n v="1634.87279904"/>
  </r>
  <r>
    <x v="124"/>
    <x v="7"/>
    <x v="16"/>
    <n v="123.64687149"/>
    <n v="241.46014618000001"/>
    <n v="4693.97029982"/>
    <n v="4042.5583637499999"/>
  </r>
  <r>
    <x v="124"/>
    <x v="7"/>
    <x v="17"/>
    <n v="12.23579765"/>
    <n v="59.162371149999998"/>
    <n v="468.34374247"/>
    <n v="753.46800961999998"/>
  </r>
  <r>
    <x v="124"/>
    <x v="7"/>
    <x v="18"/>
    <n v="16.22639994"/>
    <n v="51.471478750000003"/>
    <n v="646.16396777"/>
    <n v="874.79342482000004"/>
  </r>
  <r>
    <x v="124"/>
    <x v="1"/>
    <x v="0"/>
    <n v="18.701235749999999"/>
    <n v="6.5417233100000001"/>
    <n v="1063.75203379"/>
    <n v="127.55467443000001"/>
  </r>
  <r>
    <x v="124"/>
    <x v="1"/>
    <x v="1"/>
    <n v="2.06128314"/>
    <n v="0"/>
    <n v="107.08280143"/>
    <n v="0"/>
  </r>
  <r>
    <x v="124"/>
    <x v="1"/>
    <x v="2"/>
    <n v="39.040624819999998"/>
    <n v="7.2336365100000002"/>
    <n v="1806.2493619500001"/>
    <n v="97.730711400000004"/>
  </r>
  <r>
    <x v="124"/>
    <x v="1"/>
    <x v="3"/>
    <n v="2.8689025400000001"/>
    <n v="0"/>
    <n v="130.42455330999999"/>
    <n v="0"/>
  </r>
  <r>
    <x v="124"/>
    <x v="1"/>
    <x v="4"/>
    <n v="81.783881859999994"/>
    <n v="16.44327968"/>
    <n v="3771.1353614700001"/>
    <n v="309.22484062000001"/>
  </r>
  <r>
    <x v="124"/>
    <x v="1"/>
    <x v="5"/>
    <n v="13.3740314"/>
    <n v="8.9885616099999996"/>
    <n v="626.38690652000003"/>
    <n v="142.63742689"/>
  </r>
  <r>
    <x v="124"/>
    <x v="1"/>
    <x v="6"/>
    <n v="45.350571279999997"/>
    <n v="9.8740862400000005"/>
    <n v="2254.8371325399999"/>
    <n v="146.97491848000001"/>
  </r>
  <r>
    <x v="124"/>
    <x v="1"/>
    <x v="7"/>
    <n v="32.673052460000001"/>
    <n v="6.7302981199999996"/>
    <n v="1589.84194467"/>
    <n v="123.57037802000001"/>
  </r>
  <r>
    <x v="124"/>
    <x v="1"/>
    <x v="8"/>
    <n v="15.63879414"/>
    <n v="6.1293539399999997"/>
    <n v="748.26289228999997"/>
    <n v="88.894842249999996"/>
  </r>
  <r>
    <x v="124"/>
    <x v="1"/>
    <x v="9"/>
    <n v="4.3647313800000003"/>
    <n v="0.84131244000000005"/>
    <n v="228.20984437000001"/>
    <n v="8.8404800399999992"/>
  </r>
  <r>
    <x v="124"/>
    <x v="1"/>
    <x v="10"/>
    <n v="17.356343429999999"/>
    <n v="2.5921016699999999"/>
    <n v="892.56758686000001"/>
    <n v="23.935942919999999"/>
  </r>
  <r>
    <x v="124"/>
    <x v="1"/>
    <x v="11"/>
    <n v="15.152152340000001"/>
    <n v="1.7852051600000001"/>
    <n v="705.21340172999999"/>
    <n v="16.564443350000001"/>
  </r>
  <r>
    <x v="124"/>
    <x v="1"/>
    <x v="12"/>
    <n v="66.666143980000001"/>
    <n v="12.22906285"/>
    <n v="3047.5380050600002"/>
    <n v="211.38567599000001"/>
  </r>
  <r>
    <x v="124"/>
    <x v="1"/>
    <x v="13"/>
    <n v="18.755115870000001"/>
    <n v="4.2567546800000002"/>
    <n v="883.2667265"/>
    <n v="75.995964169999993"/>
  </r>
  <r>
    <x v="124"/>
    <x v="1"/>
    <x v="14"/>
    <n v="2.3122501899999999"/>
    <n v="0.80027327000000004"/>
    <n v="97.285114300000004"/>
    <n v="6.16510392"/>
  </r>
  <r>
    <x v="124"/>
    <x v="1"/>
    <x v="15"/>
    <n v="8.5539309499999998"/>
    <n v="1.4135996799999999"/>
    <n v="475.61774859000002"/>
    <n v="29.704624970000001"/>
  </r>
  <r>
    <x v="124"/>
    <x v="1"/>
    <x v="16"/>
    <n v="41.648351140000003"/>
    <n v="9.0060045800000008"/>
    <n v="1809.56107559"/>
    <n v="218.47175376999999"/>
  </r>
  <r>
    <x v="124"/>
    <x v="1"/>
    <x v="17"/>
    <n v="7.8686666000000001"/>
    <n v="2.15365626"/>
    <n v="394.76835161999998"/>
    <n v="44.3687757"/>
  </r>
  <r>
    <x v="124"/>
    <x v="1"/>
    <x v="18"/>
    <n v="31.189651390000002"/>
    <n v="8.8302171699999992"/>
    <n v="1377.4960243800001"/>
    <n v="112.57426357999999"/>
  </r>
  <r>
    <x v="124"/>
    <x v="2"/>
    <x v="0"/>
    <n v="15.78223176"/>
    <n v="4.1673077599999999"/>
    <n v="793.27850118000003"/>
    <n v="76.276320900000002"/>
  </r>
  <r>
    <x v="124"/>
    <x v="2"/>
    <x v="1"/>
    <n v="0.75831040999999999"/>
    <n v="0.54300616999999995"/>
    <n v="46.609600229999998"/>
    <n v="13.575154169999999"/>
  </r>
  <r>
    <x v="124"/>
    <x v="2"/>
    <x v="2"/>
    <n v="12.97517453"/>
    <n v="4.4101185300000001"/>
    <n v="600.65412931000003"/>
    <n v="50.412851459999999"/>
  </r>
  <r>
    <x v="124"/>
    <x v="2"/>
    <x v="3"/>
    <n v="1.4090156"/>
    <n v="1.8578267900000001"/>
    <n v="48.611387620000002"/>
    <n v="19.29527526"/>
  </r>
  <r>
    <x v="124"/>
    <x v="2"/>
    <x v="4"/>
    <n v="57.767549979999998"/>
    <n v="13.764164279999999"/>
    <n v="2379.0180307199998"/>
    <n v="189.43544972000001"/>
  </r>
  <r>
    <x v="124"/>
    <x v="2"/>
    <x v="5"/>
    <n v="4.7419715299999998"/>
    <n v="4.7592264399999999"/>
    <n v="206.80118884000001"/>
    <n v="78.281866840000006"/>
  </r>
  <r>
    <x v="124"/>
    <x v="2"/>
    <x v="6"/>
    <n v="8.7160129000000008"/>
    <n v="9.4149946999999994"/>
    <n v="390.32872429999998"/>
    <n v="168.53561361999999"/>
  </r>
  <r>
    <x v="124"/>
    <x v="2"/>
    <x v="7"/>
    <n v="3.0013828299999998"/>
    <n v="1.4643103"/>
    <n v="160.61499298000001"/>
    <n v="31.186994169999998"/>
  </r>
  <r>
    <x v="124"/>
    <x v="2"/>
    <x v="8"/>
    <n v="18.612735059999999"/>
    <n v="7.3168010099999998"/>
    <n v="922.35781801999997"/>
    <n v="100.37688267999999"/>
  </r>
  <r>
    <x v="124"/>
    <x v="2"/>
    <x v="9"/>
    <n v="7.1769962300000003"/>
    <n v="3.0908478700000002"/>
    <n v="277.50045431000001"/>
    <n v="49.02406122"/>
  </r>
  <r>
    <x v="124"/>
    <x v="2"/>
    <x v="10"/>
    <n v="15.01985533"/>
    <n v="12.929416030000001"/>
    <n v="653.57241308000005"/>
    <n v="214.6669363"/>
  </r>
  <r>
    <x v="124"/>
    <x v="2"/>
    <x v="11"/>
    <n v="10.39130772"/>
    <n v="14.137071840000001"/>
    <n v="368.80479653999998"/>
    <n v="218.03369751"/>
  </r>
  <r>
    <x v="124"/>
    <x v="2"/>
    <x v="12"/>
    <n v="47.215390210000002"/>
    <n v="25.207989869999999"/>
    <n v="2024.4584253200001"/>
    <n v="420.67634630999999"/>
  </r>
  <r>
    <x v="124"/>
    <x v="2"/>
    <x v="13"/>
    <n v="7.6253442500000004"/>
    <n v="7.4454280099999997"/>
    <n v="357.05299009999999"/>
    <n v="110.87482365"/>
  </r>
  <r>
    <x v="124"/>
    <x v="2"/>
    <x v="14"/>
    <n v="2.1184289999999999"/>
    <n v="0.74257346999999996"/>
    <n v="79.417938140000004"/>
    <n v="12.85841289"/>
  </r>
  <r>
    <x v="124"/>
    <x v="2"/>
    <x v="15"/>
    <n v="6.9489482999999996"/>
    <n v="1.3980173600000001"/>
    <n v="350.48006308999999"/>
    <n v="22.633742250000001"/>
  </r>
  <r>
    <x v="124"/>
    <x v="2"/>
    <x v="16"/>
    <n v="11.25860423"/>
    <n v="8.7954108099999999"/>
    <n v="427.17490657000002"/>
    <n v="169.95121033999999"/>
  </r>
  <r>
    <x v="124"/>
    <x v="2"/>
    <x v="17"/>
    <n v="3.6629878800000002"/>
    <n v="1.26126699"/>
    <n v="171.73380553999999"/>
    <n v="22.546696990000001"/>
  </r>
  <r>
    <x v="124"/>
    <x v="2"/>
    <x v="18"/>
    <n v="18.7734898"/>
    <n v="5.9636831700000004"/>
    <n v="872.55333643999995"/>
    <n v="81.092688159999994"/>
  </r>
  <r>
    <x v="124"/>
    <x v="3"/>
    <x v="0"/>
    <n v="16.65698227"/>
    <n v="5.7810169699999996"/>
    <n v="943.62210565999999"/>
    <n v="81.598067760000006"/>
  </r>
  <r>
    <x v="124"/>
    <x v="3"/>
    <x v="1"/>
    <n v="0.96908813999999999"/>
    <n v="0"/>
    <n v="49.526949260000002"/>
    <n v="0"/>
  </r>
  <r>
    <x v="124"/>
    <x v="3"/>
    <x v="2"/>
    <n v="4.9935472900000004"/>
    <n v="1.1001068000000001"/>
    <n v="233.42699648999999"/>
    <n v="19.872728550000001"/>
  </r>
  <r>
    <x v="124"/>
    <x v="3"/>
    <x v="3"/>
    <n v="0"/>
    <n v="0.66599911000000001"/>
    <n v="0"/>
    <n v="3.3299955699999999"/>
  </r>
  <r>
    <x v="124"/>
    <x v="3"/>
    <x v="4"/>
    <n v="33.281065720000001"/>
    <n v="7.8090203699999998"/>
    <n v="1526.35004248"/>
    <n v="139.39852021999999"/>
  </r>
  <r>
    <x v="124"/>
    <x v="3"/>
    <x v="5"/>
    <n v="3.5629759700000001"/>
    <n v="0.58525126999999999"/>
    <n v="133.34838302"/>
    <n v="17.557538139999998"/>
  </r>
  <r>
    <x v="124"/>
    <x v="3"/>
    <x v="6"/>
    <n v="14.203554430000001"/>
    <n v="1.31310131"/>
    <n v="669.24447267000005"/>
    <n v="32.251337839999998"/>
  </r>
  <r>
    <x v="124"/>
    <x v="3"/>
    <x v="7"/>
    <n v="16.828614179999999"/>
    <n v="3.60557595"/>
    <n v="783.93296993000001"/>
    <n v="78.245567309999998"/>
  </r>
  <r>
    <x v="124"/>
    <x v="3"/>
    <x v="8"/>
    <n v="5.1021897000000003"/>
    <n v="2.9833984099999999"/>
    <n v="278.2305672"/>
    <n v="54.992470969999999"/>
  </r>
  <r>
    <x v="124"/>
    <x v="3"/>
    <x v="9"/>
    <n v="0.45981691000000002"/>
    <n v="0"/>
    <n v="13.794507429999999"/>
    <n v="0"/>
  </r>
  <r>
    <x v="124"/>
    <x v="3"/>
    <x v="10"/>
    <n v="3.9330022499999999"/>
    <n v="0.93641324999999997"/>
    <n v="178.92610667"/>
    <n v="2.1289174700000002"/>
  </r>
  <r>
    <x v="124"/>
    <x v="3"/>
    <x v="11"/>
    <n v="2.3358050499999998"/>
    <n v="0"/>
    <n v="100.48651004"/>
    <n v="0"/>
  </r>
  <r>
    <x v="124"/>
    <x v="3"/>
    <x v="12"/>
    <n v="15.12264302"/>
    <n v="3.62027535"/>
    <n v="742.17441795000002"/>
    <n v="78.781055260000002"/>
  </r>
  <r>
    <x v="124"/>
    <x v="3"/>
    <x v="13"/>
    <n v="5.5814410199999998"/>
    <n v="1.66357138"/>
    <n v="242.04316244"/>
    <n v="21.568247880000001"/>
  </r>
  <r>
    <x v="124"/>
    <x v="3"/>
    <x v="14"/>
    <n v="0.87209192000000002"/>
    <n v="0"/>
    <n v="38.036991129999997"/>
    <n v="0"/>
  </r>
  <r>
    <x v="124"/>
    <x v="3"/>
    <x v="15"/>
    <n v="4.3865607799999999"/>
    <n v="0.42620588999999998"/>
    <n v="188.74770433"/>
    <n v="9.1430204600000007"/>
  </r>
  <r>
    <x v="124"/>
    <x v="3"/>
    <x v="16"/>
    <n v="13.349622289999999"/>
    <n v="5.1327258200000001"/>
    <n v="638.59020674999999"/>
    <n v="99.838733849999997"/>
  </r>
  <r>
    <x v="124"/>
    <x v="3"/>
    <x v="17"/>
    <n v="0.79635272999999995"/>
    <n v="1.1058950700000001"/>
    <n v="43.234030580000002"/>
    <n v="16.932629309999999"/>
  </r>
  <r>
    <x v="124"/>
    <x v="3"/>
    <x v="18"/>
    <n v="18.23913589"/>
    <n v="3.0484372799999999"/>
    <n v="785.90724894000004"/>
    <n v="43.867389289999998"/>
  </r>
  <r>
    <x v="124"/>
    <x v="4"/>
    <x v="0"/>
    <n v="65.074121390000002"/>
    <n v="33.897849999999998"/>
    <n v="3394.8797909199998"/>
    <n v="559.34917015999997"/>
  </r>
  <r>
    <x v="124"/>
    <x v="4"/>
    <x v="1"/>
    <n v="2.5096225099999998"/>
    <n v="0.38894823000000001"/>
    <n v="93.755070180000004"/>
    <n v="3.88948231"/>
  </r>
  <r>
    <x v="124"/>
    <x v="4"/>
    <x v="2"/>
    <n v="26.476640849999999"/>
    <n v="19.499383770000001"/>
    <n v="1264.18926188"/>
    <n v="268.37663285999997"/>
  </r>
  <r>
    <x v="124"/>
    <x v="4"/>
    <x v="3"/>
    <n v="1.51445805"/>
    <n v="2.0326668400000001"/>
    <n v="65.183260610000005"/>
    <n v="24.44141685"/>
  </r>
  <r>
    <x v="124"/>
    <x v="4"/>
    <x v="4"/>
    <n v="140.76092396999999"/>
    <n v="54.834302809999997"/>
    <n v="5231.5995008600003"/>
    <n v="846.59647939000001"/>
  </r>
  <r>
    <x v="124"/>
    <x v="4"/>
    <x v="5"/>
    <n v="7.2298035399999998"/>
    <n v="6.7992886600000002"/>
    <n v="334.06941131999997"/>
    <n v="122.49334936"/>
  </r>
  <r>
    <x v="124"/>
    <x v="4"/>
    <x v="6"/>
    <n v="22.144556309999999"/>
    <n v="15.70435687"/>
    <n v="860.27455896000004"/>
    <n v="261.24036845000001"/>
  </r>
  <r>
    <x v="124"/>
    <x v="4"/>
    <x v="7"/>
    <n v="8.0545602400000007"/>
    <n v="7.4513147799999997"/>
    <n v="371.40810879000003"/>
    <n v="95.907604669999998"/>
  </r>
  <r>
    <x v="124"/>
    <x v="4"/>
    <x v="8"/>
    <n v="39.503954460000003"/>
    <n v="31.75739343"/>
    <n v="1798.26670008"/>
    <n v="517.69461575000003"/>
  </r>
  <r>
    <x v="124"/>
    <x v="4"/>
    <x v="9"/>
    <n v="7.3121552000000003"/>
    <n v="2.2464385899999999"/>
    <n v="259.82337813999999"/>
    <n v="34.592860969999997"/>
  </r>
  <r>
    <x v="124"/>
    <x v="4"/>
    <x v="10"/>
    <n v="9.5561711700000007"/>
    <n v="7.0105240699999998"/>
    <n v="401.69224680000002"/>
    <n v="117.29225039000001"/>
  </r>
  <r>
    <x v="124"/>
    <x v="4"/>
    <x v="11"/>
    <n v="7.8544500399999997"/>
    <n v="10.03366342"/>
    <n v="315.57554531"/>
    <n v="141.14575461000001"/>
  </r>
  <r>
    <x v="124"/>
    <x v="4"/>
    <x v="12"/>
    <n v="63.282573880000001"/>
    <n v="59.410059969999999"/>
    <n v="2686.5932782"/>
    <n v="922.85321140999997"/>
  </r>
  <r>
    <x v="124"/>
    <x v="4"/>
    <x v="13"/>
    <n v="29.474219909999999"/>
    <n v="52.45738609"/>
    <n v="1098.9917132099999"/>
    <n v="788.84865117000004"/>
  </r>
  <r>
    <x v="124"/>
    <x v="4"/>
    <x v="14"/>
    <n v="2.1268747000000001"/>
    <n v="2.06008565"/>
    <n v="79.484725940000004"/>
    <n v="23.496103000000002"/>
  </r>
  <r>
    <x v="124"/>
    <x v="4"/>
    <x v="15"/>
    <n v="10.64860423"/>
    <n v="33.658971790000002"/>
    <n v="449.33021683999999"/>
    <n v="451.49459252000003"/>
  </r>
  <r>
    <x v="124"/>
    <x v="4"/>
    <x v="16"/>
    <n v="50.405163709999997"/>
    <n v="66.731101030000005"/>
    <n v="1915.4369903500001"/>
    <n v="1134.84156224"/>
  </r>
  <r>
    <x v="124"/>
    <x v="4"/>
    <x v="17"/>
    <n v="13.96277373"/>
    <n v="18.890487830000001"/>
    <n v="581.42563485000005"/>
    <n v="340.73109252"/>
  </r>
  <r>
    <x v="124"/>
    <x v="4"/>
    <x v="18"/>
    <n v="43.638219790000001"/>
    <n v="56.070464819999998"/>
    <n v="1762.0742313000001"/>
    <n v="891.55674496999995"/>
  </r>
  <r>
    <x v="124"/>
    <x v="5"/>
    <x v="0"/>
    <n v="0"/>
    <n v="2.9725034699999999"/>
    <n v="0"/>
    <n v="20.23699375"/>
  </r>
  <r>
    <x v="124"/>
    <x v="5"/>
    <x v="2"/>
    <n v="0.45311433000000001"/>
    <n v="2.08560568"/>
    <n v="29.452431749999999"/>
    <n v="26.436018489999999"/>
  </r>
  <r>
    <x v="124"/>
    <x v="5"/>
    <x v="4"/>
    <n v="0"/>
    <n v="1.993622"/>
    <n v="0"/>
    <n v="29.357501249999999"/>
  </r>
  <r>
    <x v="124"/>
    <x v="5"/>
    <x v="6"/>
    <n v="0.23101107000000001"/>
    <n v="2.1883203500000001"/>
    <n v="9.2404426900000001"/>
    <n v="19.7589793"/>
  </r>
  <r>
    <x v="124"/>
    <x v="5"/>
    <x v="7"/>
    <n v="0.56131041000000004"/>
    <n v="1.9429252299999999"/>
    <n v="16.839312400000001"/>
    <n v="30.154837529999998"/>
  </r>
  <r>
    <x v="124"/>
    <x v="5"/>
    <x v="8"/>
    <n v="0"/>
    <n v="0.30336468999999999"/>
    <n v="0"/>
    <n v="1.21345876"/>
  </r>
  <r>
    <x v="124"/>
    <x v="5"/>
    <x v="10"/>
    <n v="0"/>
    <n v="0.52614841999999995"/>
    <n v="0"/>
    <n v="1.0522968399999999"/>
  </r>
  <r>
    <x v="124"/>
    <x v="5"/>
    <x v="11"/>
    <n v="0"/>
    <n v="0.91394964999999995"/>
    <n v="0"/>
    <n v="14.56224905"/>
  </r>
  <r>
    <x v="124"/>
    <x v="5"/>
    <x v="12"/>
    <n v="1.4774143399999999"/>
    <n v="1.1629485900000001"/>
    <n v="54.281681910000003"/>
    <n v="14.224764950000001"/>
  </r>
  <r>
    <x v="124"/>
    <x v="5"/>
    <x v="15"/>
    <n v="0"/>
    <n v="0.11423431000000001"/>
    <n v="0"/>
    <n v="0.68540586000000003"/>
  </r>
  <r>
    <x v="124"/>
    <x v="5"/>
    <x v="17"/>
    <n v="0"/>
    <n v="1.01617446"/>
    <n v="0"/>
    <n v="9.4715778499999992"/>
  </r>
  <r>
    <x v="124"/>
    <x v="5"/>
    <x v="18"/>
    <n v="0"/>
    <n v="0.78268731000000002"/>
    <n v="0"/>
    <n v="3.1777322200000002"/>
  </r>
  <r>
    <x v="125"/>
    <x v="6"/>
    <x v="0"/>
    <n v="73.12314284"/>
    <n v="5.5907060399999997"/>
    <n v="3311.0607169199998"/>
    <n v="120.85880743"/>
  </r>
  <r>
    <x v="125"/>
    <x v="6"/>
    <x v="1"/>
    <n v="257.91128092999998"/>
    <n v="8.8790677599999999"/>
    <n v="10779.645283919999"/>
    <n v="194.10276465000001"/>
  </r>
  <r>
    <x v="125"/>
    <x v="6"/>
    <x v="2"/>
    <n v="549.95498720000001"/>
    <n v="40.239468219999999"/>
    <n v="20687.708742539999"/>
    <n v="839.96369231999995"/>
  </r>
  <r>
    <x v="125"/>
    <x v="6"/>
    <x v="3"/>
    <n v="132.32727431000001"/>
    <n v="9.3237495799999994"/>
    <n v="5279.6147117299997"/>
    <n v="230.37217889999999"/>
  </r>
  <r>
    <x v="125"/>
    <x v="6"/>
    <x v="4"/>
    <n v="585.08263165000005"/>
    <n v="31.130467620000001"/>
    <n v="23346.05625207"/>
    <n v="675.78864366000005"/>
  </r>
  <r>
    <x v="125"/>
    <x v="6"/>
    <x v="5"/>
    <n v="254.10950750000001"/>
    <n v="18.539614270000001"/>
    <n v="10076.759546990001"/>
    <n v="392.58814090999999"/>
  </r>
  <r>
    <x v="125"/>
    <x v="6"/>
    <x v="6"/>
    <n v="503.74701915000003"/>
    <n v="233.54748172000001"/>
    <n v="19160.96620884"/>
    <n v="4465.9695777400002"/>
  </r>
  <r>
    <x v="125"/>
    <x v="6"/>
    <x v="7"/>
    <n v="197.65878785999999"/>
    <n v="88.140027840000002"/>
    <n v="7849.6238553800004"/>
    <n v="1710.3046003500001"/>
  </r>
  <r>
    <x v="125"/>
    <x v="6"/>
    <x v="8"/>
    <n v="370.60174065000001"/>
    <n v="40.441024519999999"/>
    <n v="14627.02317961"/>
    <n v="845.31800175000001"/>
  </r>
  <r>
    <x v="125"/>
    <x v="6"/>
    <x v="9"/>
    <n v="134.77698138"/>
    <n v="18.036158449999999"/>
    <n v="5339.5208280400002"/>
    <n v="390.19348787000001"/>
  </r>
  <r>
    <x v="125"/>
    <x v="6"/>
    <x v="10"/>
    <n v="398.83551720000003"/>
    <n v="61.950907119999997"/>
    <n v="15514.76155746"/>
    <n v="1385.3670887000001"/>
  </r>
  <r>
    <x v="125"/>
    <x v="6"/>
    <x v="11"/>
    <n v="130.50675659000001"/>
    <n v="18.97981738"/>
    <n v="4900.7154882499999"/>
    <n v="438.96583971000001"/>
  </r>
  <r>
    <x v="125"/>
    <x v="6"/>
    <x v="12"/>
    <n v="759.30344230000003"/>
    <n v="114.68170591000001"/>
    <n v="29281.16109623"/>
    <n v="2495.1242272899999"/>
  </r>
  <r>
    <x v="125"/>
    <x v="6"/>
    <x v="13"/>
    <n v="153.38877556"/>
    <n v="41.1995352"/>
    <n v="5793.4204533900001"/>
    <n v="881.95331599999997"/>
  </r>
  <r>
    <x v="125"/>
    <x v="6"/>
    <x v="14"/>
    <n v="696.81890098999997"/>
    <n v="114.28688373999999"/>
    <n v="24658.145640139999"/>
    <n v="2486.3861511099999"/>
  </r>
  <r>
    <x v="125"/>
    <x v="6"/>
    <x v="15"/>
    <n v="640.08666849999997"/>
    <n v="264.41687049000001"/>
    <n v="24852.213897919999"/>
    <n v="5555.4832215699998"/>
  </r>
  <r>
    <x v="125"/>
    <x v="6"/>
    <x v="16"/>
    <n v="948.45482331000005"/>
    <n v="508.55669146999998"/>
    <n v="33742.196015430003"/>
    <n v="10611.352288169999"/>
  </r>
  <r>
    <x v="125"/>
    <x v="6"/>
    <x v="17"/>
    <n v="88.736502270000003"/>
    <n v="18.775223910000001"/>
    <n v="3329.55950153"/>
    <n v="357.47231489000001"/>
  </r>
  <r>
    <x v="125"/>
    <x v="6"/>
    <x v="18"/>
    <n v="233.87057530999999"/>
    <n v="47.237827549999999"/>
    <n v="8773.4831694099994"/>
    <n v="1005.67035736"/>
  </r>
  <r>
    <x v="125"/>
    <x v="7"/>
    <x v="0"/>
    <n v="31.02520084"/>
    <n v="16.736906340000001"/>
    <n v="1168.1765653699999"/>
    <n v="262.93300052000001"/>
  </r>
  <r>
    <x v="125"/>
    <x v="7"/>
    <x v="1"/>
    <n v="28.351022789999998"/>
    <n v="3.3636552000000002"/>
    <n v="1320.63598284"/>
    <n v="62.219365199999999"/>
  </r>
  <r>
    <x v="125"/>
    <x v="7"/>
    <x v="2"/>
    <n v="76.006622899999996"/>
    <n v="64.70112263"/>
    <n v="2867.2730981700001"/>
    <n v="1002.63499043"/>
  </r>
  <r>
    <x v="125"/>
    <x v="7"/>
    <x v="3"/>
    <n v="9.42664963"/>
    <n v="7.4853707700000003"/>
    <n v="414.59802975999997"/>
    <n v="124.28815969"/>
  </r>
  <r>
    <x v="125"/>
    <x v="7"/>
    <x v="4"/>
    <n v="117.33854011"/>
    <n v="42.483492329999997"/>
    <n v="4342.8307400200001"/>
    <n v="718.41139300999998"/>
  </r>
  <r>
    <x v="125"/>
    <x v="7"/>
    <x v="5"/>
    <n v="16.415919729999999"/>
    <n v="27.153808829999999"/>
    <n v="542.50317270000005"/>
    <n v="501.77024194000001"/>
  </r>
  <r>
    <x v="125"/>
    <x v="7"/>
    <x v="6"/>
    <n v="77.52651865"/>
    <n v="364.92691249000001"/>
    <n v="2925.8833568099999"/>
    <n v="5412.3514323600002"/>
  </r>
  <r>
    <x v="125"/>
    <x v="7"/>
    <x v="7"/>
    <n v="77.753030249999995"/>
    <n v="455.70521486000001"/>
    <n v="2854.0282197800002"/>
    <n v="6422.1910958999997"/>
  </r>
  <r>
    <x v="125"/>
    <x v="7"/>
    <x v="8"/>
    <n v="82.646442640000004"/>
    <n v="65.592069749999993"/>
    <n v="3119.0490677799999"/>
    <n v="1137.9559427199999"/>
  </r>
  <r>
    <x v="125"/>
    <x v="7"/>
    <x v="9"/>
    <n v="11.047489909999999"/>
    <n v="16.242986009999999"/>
    <n v="424.35341975"/>
    <n v="240.05563696999999"/>
  </r>
  <r>
    <x v="125"/>
    <x v="7"/>
    <x v="10"/>
    <n v="14.35228498"/>
    <n v="12.64675757"/>
    <n v="528.20029704000001"/>
    <n v="166.12982536000001"/>
  </r>
  <r>
    <x v="125"/>
    <x v="7"/>
    <x v="11"/>
    <n v="12.25442061"/>
    <n v="11.78161697"/>
    <n v="560.61563484999999"/>
    <n v="183.87266503000001"/>
  </r>
  <r>
    <x v="125"/>
    <x v="7"/>
    <x v="12"/>
    <n v="55.712484689999997"/>
    <n v="53.459149889999999"/>
    <n v="2189.7374811"/>
    <n v="863.38477997999996"/>
  </r>
  <r>
    <x v="125"/>
    <x v="7"/>
    <x v="13"/>
    <n v="40.521818609999997"/>
    <n v="66.499111470000003"/>
    <n v="1510.6876642699999"/>
    <n v="983.94057250000003"/>
  </r>
  <r>
    <x v="125"/>
    <x v="7"/>
    <x v="14"/>
    <n v="55.366204639999999"/>
    <n v="35.671094349999997"/>
    <n v="2188.4602656699999"/>
    <n v="642.41568633999998"/>
  </r>
  <r>
    <x v="125"/>
    <x v="7"/>
    <x v="15"/>
    <n v="29.666594719999999"/>
    <n v="133.68077933999999"/>
    <n v="1189.3401159699999"/>
    <n v="1932.1597849"/>
  </r>
  <r>
    <x v="125"/>
    <x v="7"/>
    <x v="16"/>
    <n v="130.09736949000001"/>
    <n v="251.79268635"/>
    <n v="4864.9382723400004"/>
    <n v="4209.5594580200004"/>
  </r>
  <r>
    <x v="125"/>
    <x v="7"/>
    <x v="17"/>
    <n v="14.387005589999999"/>
    <n v="63.979106129999998"/>
    <n v="467.63491944999998"/>
    <n v="866.20146635000003"/>
  </r>
  <r>
    <x v="125"/>
    <x v="7"/>
    <x v="18"/>
    <n v="30.177934669999999"/>
    <n v="59.181487390000001"/>
    <n v="1055.8311198199999"/>
    <n v="970.66337191000002"/>
  </r>
  <r>
    <x v="125"/>
    <x v="1"/>
    <x v="0"/>
    <n v="19.82261188"/>
    <n v="2.3797846800000002"/>
    <n v="1185.2445884799999"/>
    <n v="40.481426339999999"/>
  </r>
  <r>
    <x v="125"/>
    <x v="1"/>
    <x v="1"/>
    <n v="1.57987984"/>
    <n v="0"/>
    <n v="66.997621640000006"/>
    <n v="0"/>
  </r>
  <r>
    <x v="125"/>
    <x v="1"/>
    <x v="2"/>
    <n v="38.806886280000001"/>
    <n v="8.9263600099999998"/>
    <n v="1801.3161971699999"/>
    <n v="139.25741081000001"/>
  </r>
  <r>
    <x v="125"/>
    <x v="1"/>
    <x v="3"/>
    <n v="3.7574539800000002"/>
    <n v="1.23276805"/>
    <n v="141.04289086"/>
    <n v="33.786157830000001"/>
  </r>
  <r>
    <x v="125"/>
    <x v="1"/>
    <x v="4"/>
    <n v="90.375026550000001"/>
    <n v="8.5039596399999997"/>
    <n v="4200.3942443899996"/>
    <n v="183.68334113"/>
  </r>
  <r>
    <x v="125"/>
    <x v="1"/>
    <x v="5"/>
    <n v="19.30464667"/>
    <n v="8.4005397199999994"/>
    <n v="871.27162937000003"/>
    <n v="168.07498823"/>
  </r>
  <r>
    <x v="125"/>
    <x v="1"/>
    <x v="6"/>
    <n v="34.361988779999997"/>
    <n v="7.1545209999999999"/>
    <n v="1584.7046274300001"/>
    <n v="132.08109458999999"/>
  </r>
  <r>
    <x v="125"/>
    <x v="1"/>
    <x v="7"/>
    <n v="38.921130470000001"/>
    <n v="9.0486235199999996"/>
    <n v="1962.8998774900001"/>
    <n v="177.75616665999999"/>
  </r>
  <r>
    <x v="125"/>
    <x v="1"/>
    <x v="8"/>
    <n v="14.32879528"/>
    <n v="5.2326020299999998"/>
    <n v="707.34990742000002"/>
    <n v="78.582382949999996"/>
  </r>
  <r>
    <x v="125"/>
    <x v="1"/>
    <x v="9"/>
    <n v="6.6979084499999999"/>
    <n v="0.67672431"/>
    <n v="301.17789585000003"/>
    <n v="18.271556489999998"/>
  </r>
  <r>
    <x v="125"/>
    <x v="1"/>
    <x v="10"/>
    <n v="17.387590840000001"/>
    <n v="3.2724254300000002"/>
    <n v="850.53085831999999"/>
    <n v="41.026804499999997"/>
  </r>
  <r>
    <x v="125"/>
    <x v="1"/>
    <x v="11"/>
    <n v="10.924370379999999"/>
    <n v="2.45750468"/>
    <n v="486.26844899000002"/>
    <n v="48.702471119999998"/>
  </r>
  <r>
    <x v="125"/>
    <x v="1"/>
    <x v="12"/>
    <n v="65.835193680000003"/>
    <n v="11.92918283"/>
    <n v="3180.7111015099999"/>
    <n v="210.49206009"/>
  </r>
  <r>
    <x v="125"/>
    <x v="1"/>
    <x v="13"/>
    <n v="16.485764369999998"/>
    <n v="3.5413697200000001"/>
    <n v="758.30172407999999"/>
    <n v="85.023903489999995"/>
  </r>
  <r>
    <x v="125"/>
    <x v="1"/>
    <x v="14"/>
    <n v="2.14471005"/>
    <n v="1.8024251600000001"/>
    <n v="97.256583789999993"/>
    <n v="26.518529560000001"/>
  </r>
  <r>
    <x v="125"/>
    <x v="1"/>
    <x v="15"/>
    <n v="6.8988590299999997"/>
    <n v="1.59644713"/>
    <n v="316.99048936999998"/>
    <n v="30.685542210000001"/>
  </r>
  <r>
    <x v="125"/>
    <x v="1"/>
    <x v="16"/>
    <n v="33.869049130000001"/>
    <n v="9.1888619400000007"/>
    <n v="1546.25891968"/>
    <n v="209.02158255000001"/>
  </r>
  <r>
    <x v="125"/>
    <x v="1"/>
    <x v="17"/>
    <n v="4.2033469999999999"/>
    <n v="0.98445908999999998"/>
    <n v="194.66366862000001"/>
    <n v="5.8067706499999998"/>
  </r>
  <r>
    <x v="125"/>
    <x v="1"/>
    <x v="18"/>
    <n v="28.913196549999999"/>
    <n v="7.9856956099999996"/>
    <n v="1342.9613869299999"/>
    <n v="142.69347868"/>
  </r>
  <r>
    <x v="125"/>
    <x v="2"/>
    <x v="0"/>
    <n v="11.92316711"/>
    <n v="3.9729619399999998"/>
    <n v="690.08996012"/>
    <n v="55.664581660000003"/>
  </r>
  <r>
    <x v="125"/>
    <x v="2"/>
    <x v="1"/>
    <n v="1.3899737599999999"/>
    <n v="0.42492663000000003"/>
    <n v="65.327995939999994"/>
    <n v="8.4985326400000005"/>
  </r>
  <r>
    <x v="125"/>
    <x v="2"/>
    <x v="2"/>
    <n v="11.61391029"/>
    <n v="4.67369229"/>
    <n v="557.10361419000003"/>
    <n v="64.439012340000005"/>
  </r>
  <r>
    <x v="125"/>
    <x v="2"/>
    <x v="3"/>
    <n v="1.35414302"/>
    <n v="0"/>
    <n v="61.396406740000003"/>
    <n v="0"/>
  </r>
  <r>
    <x v="125"/>
    <x v="2"/>
    <x v="4"/>
    <n v="59.225744450000001"/>
    <n v="21.366782369999999"/>
    <n v="2437.7391454799999"/>
    <n v="365.05877615000003"/>
  </r>
  <r>
    <x v="125"/>
    <x v="2"/>
    <x v="5"/>
    <n v="7.1760723500000001"/>
    <n v="5.2471890400000003"/>
    <n v="366.87748927000001"/>
    <n v="90.557020309999999"/>
  </r>
  <r>
    <x v="125"/>
    <x v="2"/>
    <x v="6"/>
    <n v="9.2852100699999998"/>
    <n v="7.6055043700000002"/>
    <n v="370.17890511000002"/>
    <n v="129.67777264"/>
  </r>
  <r>
    <x v="125"/>
    <x v="2"/>
    <x v="7"/>
    <n v="3.88995347"/>
    <n v="1.64570079"/>
    <n v="215.89180331"/>
    <n v="35.14816751"/>
  </r>
  <r>
    <x v="125"/>
    <x v="2"/>
    <x v="8"/>
    <n v="19.482589560000001"/>
    <n v="6.4439878999999998"/>
    <n v="764.80933120999998"/>
    <n v="87.773377830000001"/>
  </r>
  <r>
    <x v="125"/>
    <x v="2"/>
    <x v="9"/>
    <n v="3.62179574"/>
    <n v="1.0950145099999999"/>
    <n v="164.12235342"/>
    <n v="2.10367112"/>
  </r>
  <r>
    <x v="125"/>
    <x v="2"/>
    <x v="10"/>
    <n v="17.411750550000001"/>
    <n v="13.31115898"/>
    <n v="655.64762672999996"/>
    <n v="185.46312692000001"/>
  </r>
  <r>
    <x v="125"/>
    <x v="2"/>
    <x v="11"/>
    <n v="8.79810917"/>
    <n v="9.5640995400000008"/>
    <n v="446.76524487"/>
    <n v="130.31439021"/>
  </r>
  <r>
    <x v="125"/>
    <x v="2"/>
    <x v="12"/>
    <n v="43.799843969999998"/>
    <n v="23.178159959999999"/>
    <n v="1958.59750295"/>
    <n v="377.01807079999998"/>
  </r>
  <r>
    <x v="125"/>
    <x v="2"/>
    <x v="13"/>
    <n v="9.2173324900000004"/>
    <n v="5.2849222300000003"/>
    <n v="404.73149604999998"/>
    <n v="67.822013330000004"/>
  </r>
  <r>
    <x v="125"/>
    <x v="2"/>
    <x v="14"/>
    <n v="1.7784437500000001"/>
    <n v="0.40139875000000003"/>
    <n v="82.408327999999997"/>
    <n v="6.4223799699999997"/>
  </r>
  <r>
    <x v="125"/>
    <x v="2"/>
    <x v="15"/>
    <n v="4.2390413300000001"/>
    <n v="2.9333051499999998"/>
    <n v="237.93093834000001"/>
    <n v="43.037908109999996"/>
  </r>
  <r>
    <x v="125"/>
    <x v="2"/>
    <x v="16"/>
    <n v="13.24766801"/>
    <n v="12.19108786"/>
    <n v="550.35143013000004"/>
    <n v="219.64606904999999"/>
  </r>
  <r>
    <x v="125"/>
    <x v="2"/>
    <x v="17"/>
    <n v="4.8025181200000002"/>
    <n v="1.9651411000000001"/>
    <n v="214.95890337"/>
    <n v="39.608677980000003"/>
  </r>
  <r>
    <x v="125"/>
    <x v="2"/>
    <x v="18"/>
    <n v="15.765819520000001"/>
    <n v="8.2426646399999992"/>
    <n v="780.45825405000005"/>
    <n v="167.42655182999999"/>
  </r>
  <r>
    <x v="125"/>
    <x v="3"/>
    <x v="0"/>
    <n v="21.82022851"/>
    <n v="2.5793763799999998"/>
    <n v="1305.28865099"/>
    <n v="38.244057050000002"/>
  </r>
  <r>
    <x v="125"/>
    <x v="3"/>
    <x v="2"/>
    <n v="5.6664937100000001"/>
    <n v="2.53705801"/>
    <n v="352.69757747"/>
    <n v="61.094638269999997"/>
  </r>
  <r>
    <x v="125"/>
    <x v="3"/>
    <x v="4"/>
    <n v="30.107061760000001"/>
    <n v="6.4497408099999998"/>
    <n v="1348.12534286"/>
    <n v="105.70462211"/>
  </r>
  <r>
    <x v="125"/>
    <x v="3"/>
    <x v="5"/>
    <n v="4.4764805599999997"/>
    <n v="0"/>
    <n v="261.64178218000001"/>
    <n v="0"/>
  </r>
  <r>
    <x v="125"/>
    <x v="3"/>
    <x v="6"/>
    <n v="13.952397210000001"/>
    <n v="1.3102996099999999"/>
    <n v="639.82024277999994"/>
    <n v="30.176716720000002"/>
  </r>
  <r>
    <x v="125"/>
    <x v="3"/>
    <x v="7"/>
    <n v="15.2533276"/>
    <n v="5.3409416399999996"/>
    <n v="723.33046253999998"/>
    <n v="153.65707963"/>
  </r>
  <r>
    <x v="125"/>
    <x v="3"/>
    <x v="8"/>
    <n v="3.33594211"/>
    <n v="1.3125047599999999"/>
    <n v="158.93170472"/>
    <n v="19.417529940000001"/>
  </r>
  <r>
    <x v="125"/>
    <x v="3"/>
    <x v="9"/>
    <n v="0.45891414000000003"/>
    <n v="7.3981149999999996E-2"/>
    <n v="36.713131429999997"/>
    <n v="2.2194344699999999"/>
  </r>
  <r>
    <x v="125"/>
    <x v="3"/>
    <x v="10"/>
    <n v="5.7655079999999996"/>
    <n v="0"/>
    <n v="285.72060711"/>
    <n v="0"/>
  </r>
  <r>
    <x v="125"/>
    <x v="3"/>
    <x v="11"/>
    <n v="1.6980284999999999"/>
    <n v="1.1519538"/>
    <n v="63.244662640000001"/>
    <n v="13.152163639999999"/>
  </r>
  <r>
    <x v="125"/>
    <x v="3"/>
    <x v="12"/>
    <n v="16.028356930000001"/>
    <n v="4.3581011199999997"/>
    <n v="846.64481604000002"/>
    <n v="93.490399699999998"/>
  </r>
  <r>
    <x v="125"/>
    <x v="3"/>
    <x v="13"/>
    <n v="8.5741685600000004"/>
    <n v="3.9748886300000001"/>
    <n v="413.60329673000001"/>
    <n v="65.557702739999996"/>
  </r>
  <r>
    <x v="125"/>
    <x v="3"/>
    <x v="14"/>
    <n v="1.17549232"/>
    <n v="0"/>
    <n v="54.227209299999998"/>
    <n v="0"/>
  </r>
  <r>
    <x v="125"/>
    <x v="3"/>
    <x v="15"/>
    <n v="2.3639349599999999"/>
    <n v="0"/>
    <n v="119.65724403999999"/>
    <n v="0"/>
  </r>
  <r>
    <x v="125"/>
    <x v="3"/>
    <x v="16"/>
    <n v="11.81838733"/>
    <n v="4.7879323500000002"/>
    <n v="554.69975374000001"/>
    <n v="108.88806092"/>
  </r>
  <r>
    <x v="125"/>
    <x v="3"/>
    <x v="17"/>
    <n v="1.5895568200000001"/>
    <n v="0.76699795000000004"/>
    <n v="81.451370420000003"/>
    <n v="18.407950790000001"/>
  </r>
  <r>
    <x v="125"/>
    <x v="3"/>
    <x v="18"/>
    <n v="14.9427954"/>
    <n v="3.7319792700000001"/>
    <n v="687.35151205"/>
    <n v="66.610114499999995"/>
  </r>
  <r>
    <x v="125"/>
    <x v="4"/>
    <x v="0"/>
    <n v="65.051772560000003"/>
    <n v="30.833358409999999"/>
    <n v="3483.4204775600001"/>
    <n v="428.30774151999998"/>
  </r>
  <r>
    <x v="125"/>
    <x v="4"/>
    <x v="1"/>
    <n v="0.76060304999999995"/>
    <n v="1.2761733900000001"/>
    <n v="55.759194899999997"/>
    <n v="30.20054279"/>
  </r>
  <r>
    <x v="125"/>
    <x v="4"/>
    <x v="2"/>
    <n v="21.639045809999999"/>
    <n v="14.967187790000001"/>
    <n v="948.60239034999995"/>
    <n v="224.86260361999999"/>
  </r>
  <r>
    <x v="125"/>
    <x v="4"/>
    <x v="3"/>
    <n v="2.5559817800000002"/>
    <n v="1.9395614699999999"/>
    <n v="143.13340586999999"/>
    <n v="40.05702763"/>
  </r>
  <r>
    <x v="125"/>
    <x v="4"/>
    <x v="4"/>
    <n v="147.39199934000001"/>
    <n v="53.369786259999998"/>
    <n v="5555.2561326499999"/>
    <n v="681.87244524000005"/>
  </r>
  <r>
    <x v="125"/>
    <x v="4"/>
    <x v="5"/>
    <n v="5.8453379700000001"/>
    <n v="5.1630176700000003"/>
    <n v="288.13538120999999"/>
    <n v="112.31726973000001"/>
  </r>
  <r>
    <x v="125"/>
    <x v="4"/>
    <x v="6"/>
    <n v="22.024966939999999"/>
    <n v="17.71767899"/>
    <n v="952.09477029000004"/>
    <n v="237.96065546"/>
  </r>
  <r>
    <x v="125"/>
    <x v="4"/>
    <x v="7"/>
    <n v="10.10242549"/>
    <n v="8.4786509900000002"/>
    <n v="503.01912988999999"/>
    <n v="122.57280014"/>
  </r>
  <r>
    <x v="125"/>
    <x v="4"/>
    <x v="8"/>
    <n v="56.487073330000001"/>
    <n v="27.887971100000001"/>
    <n v="2478.7320446799999"/>
    <n v="500.66330878999997"/>
  </r>
  <r>
    <x v="125"/>
    <x v="4"/>
    <x v="9"/>
    <n v="6.3095658200000004"/>
    <n v="3.6353512000000001"/>
    <n v="289.11234547999999"/>
    <n v="73.09428346"/>
  </r>
  <r>
    <x v="125"/>
    <x v="4"/>
    <x v="10"/>
    <n v="7.9453315699999996"/>
    <n v="7.7064710600000002"/>
    <n v="326.36099496000003"/>
    <n v="114.54325086999999"/>
  </r>
  <r>
    <x v="125"/>
    <x v="4"/>
    <x v="11"/>
    <n v="7.3801545400000004"/>
    <n v="9.0314389899999998"/>
    <n v="268.54327175999998"/>
    <n v="126.95704968"/>
  </r>
  <r>
    <x v="125"/>
    <x v="4"/>
    <x v="12"/>
    <n v="59.183988190000001"/>
    <n v="58.595563169999998"/>
    <n v="2600.5831528899998"/>
    <n v="900.26425186999995"/>
  </r>
  <r>
    <x v="125"/>
    <x v="4"/>
    <x v="13"/>
    <n v="25.512786819999999"/>
    <n v="54.74504159"/>
    <n v="936.97888221000005"/>
    <n v="787.07921722000003"/>
  </r>
  <r>
    <x v="125"/>
    <x v="4"/>
    <x v="14"/>
    <n v="2.9266371699999998"/>
    <n v="1.7206291"/>
    <n v="105.76928583"/>
    <n v="22.661254209999999"/>
  </r>
  <r>
    <x v="125"/>
    <x v="4"/>
    <x v="15"/>
    <n v="12.31703697"/>
    <n v="36.708140030000003"/>
    <n v="449.12891690999999"/>
    <n v="509.00233397"/>
  </r>
  <r>
    <x v="125"/>
    <x v="4"/>
    <x v="16"/>
    <n v="46.303089079999999"/>
    <n v="64.538537039999994"/>
    <n v="1940.42836956"/>
    <n v="1012.41236298"/>
  </r>
  <r>
    <x v="125"/>
    <x v="4"/>
    <x v="17"/>
    <n v="12.23734812"/>
    <n v="16.800332310000002"/>
    <n v="544.32638915999996"/>
    <n v="213.67383749000001"/>
  </r>
  <r>
    <x v="125"/>
    <x v="4"/>
    <x v="18"/>
    <n v="57.903054539999999"/>
    <n v="51.522500909999998"/>
    <n v="2416.9235346"/>
    <n v="801.52319846"/>
  </r>
  <r>
    <x v="125"/>
    <x v="5"/>
    <x v="0"/>
    <n v="0.40393423000000001"/>
    <n v="3.7994326900000002"/>
    <n v="2.0196711700000001"/>
    <n v="32.572323040000001"/>
  </r>
  <r>
    <x v="125"/>
    <x v="5"/>
    <x v="2"/>
    <n v="0.49103400000000003"/>
    <n v="2.1988283599999998"/>
    <n v="17.677223919999999"/>
    <n v="22.399374389999998"/>
  </r>
  <r>
    <x v="125"/>
    <x v="5"/>
    <x v="4"/>
    <n v="0"/>
    <n v="3.8913244599999999"/>
    <n v="0"/>
    <n v="26.940391259999998"/>
  </r>
  <r>
    <x v="125"/>
    <x v="5"/>
    <x v="5"/>
    <n v="0"/>
    <n v="0.85350895999999998"/>
    <n v="0"/>
    <n v="3.9282845700000002"/>
  </r>
  <r>
    <x v="125"/>
    <x v="5"/>
    <x v="6"/>
    <n v="0.42453170000000001"/>
    <n v="0.84488184"/>
    <n v="28.01909225"/>
    <n v="14.140759859999999"/>
  </r>
  <r>
    <x v="125"/>
    <x v="5"/>
    <x v="7"/>
    <n v="0.17166496000000001"/>
    <n v="1.43753368"/>
    <n v="4.2916240300000004"/>
    <n v="12.054257059999999"/>
  </r>
  <r>
    <x v="125"/>
    <x v="5"/>
    <x v="8"/>
    <n v="0.31646431000000003"/>
    <n v="0.61010474999999997"/>
    <n v="0"/>
    <n v="4.8808380299999996"/>
  </r>
  <r>
    <x v="125"/>
    <x v="5"/>
    <x v="11"/>
    <n v="0"/>
    <n v="1.17676728"/>
    <n v="0"/>
    <n v="17.43944115"/>
  </r>
  <r>
    <x v="125"/>
    <x v="5"/>
    <x v="12"/>
    <n v="0"/>
    <n v="2.3558952199999998"/>
    <n v="0"/>
    <n v="19.732846330000001"/>
  </r>
  <r>
    <x v="125"/>
    <x v="5"/>
    <x v="13"/>
    <n v="0"/>
    <n v="1.2284452699999999"/>
    <n v="0"/>
    <n v="18.735222199999999"/>
  </r>
  <r>
    <x v="125"/>
    <x v="5"/>
    <x v="14"/>
    <n v="0"/>
    <n v="0.47440905"/>
    <n v="0"/>
    <n v="2.3720452299999999"/>
  </r>
  <r>
    <x v="125"/>
    <x v="5"/>
    <x v="15"/>
    <n v="0"/>
    <n v="0.75511258999999997"/>
    <n v="0"/>
    <n v="16.515025290000001"/>
  </r>
  <r>
    <x v="125"/>
    <x v="5"/>
    <x v="16"/>
    <n v="0"/>
    <n v="0.94358388999999998"/>
    <n v="0"/>
    <n v="5.0198139399999997"/>
  </r>
  <r>
    <x v="125"/>
    <x v="5"/>
    <x v="18"/>
    <n v="1.07415588"/>
    <n v="0.53826300999999999"/>
    <n v="41.776145759999999"/>
    <n v="8.0739450799999997"/>
  </r>
  <r>
    <x v="126"/>
    <x v="6"/>
    <x v="0"/>
    <n v="73.772817189999998"/>
    <n v="9.0318847299999998"/>
    <n v="3046.9826702800001"/>
    <n v="163.68803897000001"/>
  </r>
  <r>
    <x v="126"/>
    <x v="6"/>
    <x v="1"/>
    <n v="228.35479182"/>
    <n v="6.9626869600000001"/>
    <n v="9361.3338734499994"/>
    <n v="146.68691154999999"/>
  </r>
  <r>
    <x v="126"/>
    <x v="6"/>
    <x v="2"/>
    <n v="579.02677613000003"/>
    <n v="40.371246550000002"/>
    <n v="22711.412438660001"/>
    <n v="977.09490953"/>
  </r>
  <r>
    <x v="126"/>
    <x v="6"/>
    <x v="3"/>
    <n v="123.0702275"/>
    <n v="8.4970886799999992"/>
    <n v="4907.12017707"/>
    <n v="161.95721247"/>
  </r>
  <r>
    <x v="126"/>
    <x v="6"/>
    <x v="4"/>
    <n v="614.81182033000005"/>
    <n v="39.154824419999997"/>
    <n v="24887.14433417"/>
    <n v="898.43785779999996"/>
  </r>
  <r>
    <x v="126"/>
    <x v="6"/>
    <x v="5"/>
    <n v="255.50239554999999"/>
    <n v="16.777824070000001"/>
    <n v="10060.76939612"/>
    <n v="380.11996112999998"/>
  </r>
  <r>
    <x v="126"/>
    <x v="6"/>
    <x v="6"/>
    <n v="512.70556916999999"/>
    <n v="228.81998293999999"/>
    <n v="19413.577838869998"/>
    <n v="4385.7447815799997"/>
  </r>
  <r>
    <x v="126"/>
    <x v="6"/>
    <x v="7"/>
    <n v="194.03978641"/>
    <n v="75.973942919999999"/>
    <n v="7661.5375462100001"/>
    <n v="1700.9520589000001"/>
  </r>
  <r>
    <x v="126"/>
    <x v="6"/>
    <x v="8"/>
    <n v="372.18229652000002"/>
    <n v="39.381569110000001"/>
    <n v="14850.42726606"/>
    <n v="769.76541643999997"/>
  </r>
  <r>
    <x v="126"/>
    <x v="6"/>
    <x v="9"/>
    <n v="126.21811357"/>
    <n v="14.267970890000001"/>
    <n v="4879.3051132800001"/>
    <n v="283.30465715000003"/>
  </r>
  <r>
    <x v="126"/>
    <x v="6"/>
    <x v="10"/>
    <n v="384.7096861"/>
    <n v="56.46311541"/>
    <n v="14326.92130349"/>
    <n v="1267.4837801399999"/>
  </r>
  <r>
    <x v="126"/>
    <x v="6"/>
    <x v="11"/>
    <n v="132.15266323"/>
    <n v="21.572598490000001"/>
    <n v="5112.1435993200002"/>
    <n v="515.79295731000002"/>
  </r>
  <r>
    <x v="126"/>
    <x v="6"/>
    <x v="12"/>
    <n v="774.75801927999998"/>
    <n v="109.72994625"/>
    <n v="29710.64943374"/>
    <n v="2387.8862180400001"/>
  </r>
  <r>
    <x v="126"/>
    <x v="6"/>
    <x v="13"/>
    <n v="150.00714332999999"/>
    <n v="34.904329779999998"/>
    <n v="5637.5352779799996"/>
    <n v="791.32714726999995"/>
  </r>
  <r>
    <x v="126"/>
    <x v="6"/>
    <x v="14"/>
    <n v="674.73166514000002"/>
    <n v="86.389206479999999"/>
    <n v="24024.782370860001"/>
    <n v="1860.61895974"/>
  </r>
  <r>
    <x v="126"/>
    <x v="6"/>
    <x v="15"/>
    <n v="639.12671051999996"/>
    <n v="267.60964885999999"/>
    <n v="24777.281723839998"/>
    <n v="5640.6345342900004"/>
  </r>
  <r>
    <x v="126"/>
    <x v="6"/>
    <x v="16"/>
    <n v="923.24893234000001"/>
    <n v="534.67617930999995"/>
    <n v="33837.566410020001"/>
    <n v="11224.68932351"/>
  </r>
  <r>
    <x v="126"/>
    <x v="6"/>
    <x v="17"/>
    <n v="92.263984919999999"/>
    <n v="22.11498211"/>
    <n v="3376.0875087499999"/>
    <n v="470.24878387000001"/>
  </r>
  <r>
    <x v="126"/>
    <x v="6"/>
    <x v="18"/>
    <n v="226.48241854"/>
    <n v="40.994376440000003"/>
    <n v="8810.6964298500006"/>
    <n v="784.19794578000005"/>
  </r>
  <r>
    <x v="126"/>
    <x v="7"/>
    <x v="0"/>
    <n v="32.673531099999998"/>
    <n v="19.284019319999999"/>
    <n v="1276.7364051699999"/>
    <n v="298.68675389999999"/>
  </r>
  <r>
    <x v="126"/>
    <x v="7"/>
    <x v="1"/>
    <n v="33.603138260000001"/>
    <n v="1.75342379"/>
    <n v="1519.0345337399999"/>
    <n v="23.372201109999999"/>
  </r>
  <r>
    <x v="126"/>
    <x v="7"/>
    <x v="2"/>
    <n v="64.744483560000006"/>
    <n v="61.848119830000002"/>
    <n v="2421.6217427500001"/>
    <n v="978.15458810999996"/>
  </r>
  <r>
    <x v="126"/>
    <x v="7"/>
    <x v="3"/>
    <n v="8.5531427299999994"/>
    <n v="5.5190386299999998"/>
    <n v="342.01965695000001"/>
    <n v="104.52464697000001"/>
  </r>
  <r>
    <x v="126"/>
    <x v="7"/>
    <x v="4"/>
    <n v="119.11370098"/>
    <n v="43.562998190000002"/>
    <n v="4631.8810799800003"/>
    <n v="824.54504450000002"/>
  </r>
  <r>
    <x v="126"/>
    <x v="7"/>
    <x v="5"/>
    <n v="28.399648249999998"/>
    <n v="21.897567760000001"/>
    <n v="1119.1574134"/>
    <n v="410.31913985"/>
  </r>
  <r>
    <x v="126"/>
    <x v="7"/>
    <x v="6"/>
    <n v="65.760363740000003"/>
    <n v="400.86260634000001"/>
    <n v="2485.3494041200001"/>
    <n v="5929.2201220699999"/>
  </r>
  <r>
    <x v="126"/>
    <x v="7"/>
    <x v="7"/>
    <n v="100.20297454999999"/>
    <n v="454.38645558000002"/>
    <n v="3674.9008673100002"/>
    <n v="6617.5112069699999"/>
  </r>
  <r>
    <x v="126"/>
    <x v="7"/>
    <x v="8"/>
    <n v="84.904143980000001"/>
    <n v="62.546907869999998"/>
    <n v="3318.9158990599999"/>
    <n v="1137.9155819699999"/>
  </r>
  <r>
    <x v="126"/>
    <x v="7"/>
    <x v="9"/>
    <n v="11.245692910000001"/>
    <n v="13.40294432"/>
    <n v="442.19399902999999"/>
    <n v="152.46052213999999"/>
  </r>
  <r>
    <x v="126"/>
    <x v="7"/>
    <x v="10"/>
    <n v="17.085887140000001"/>
    <n v="12.92657324"/>
    <n v="641.74587358999997"/>
    <n v="220.83288171000001"/>
  </r>
  <r>
    <x v="126"/>
    <x v="7"/>
    <x v="11"/>
    <n v="16.164537989999999"/>
    <n v="13.41164498"/>
    <n v="715.89288764000003"/>
    <n v="197.48591045000001"/>
  </r>
  <r>
    <x v="126"/>
    <x v="7"/>
    <x v="12"/>
    <n v="45.707300789999998"/>
    <n v="57.009378329999997"/>
    <n v="1711.35804906"/>
    <n v="909.59301147999997"/>
  </r>
  <r>
    <x v="126"/>
    <x v="7"/>
    <x v="13"/>
    <n v="46.009867730000003"/>
    <n v="67.739185030000002"/>
    <n v="1776.2269603300001"/>
    <n v="1105.9184212099999"/>
  </r>
  <r>
    <x v="126"/>
    <x v="7"/>
    <x v="14"/>
    <n v="48.275011769999999"/>
    <n v="33.090752950000002"/>
    <n v="1888.0991819400001"/>
    <n v="541.21775147000005"/>
  </r>
  <r>
    <x v="126"/>
    <x v="7"/>
    <x v="15"/>
    <n v="40.735915730000002"/>
    <n v="132.89052636"/>
    <n v="1481.16179698"/>
    <n v="1844.0915095099999"/>
  </r>
  <r>
    <x v="126"/>
    <x v="7"/>
    <x v="16"/>
    <n v="123.59679853999999"/>
    <n v="258.54028376999997"/>
    <n v="4517.84579725"/>
    <n v="4266.6692430499997"/>
  </r>
  <r>
    <x v="126"/>
    <x v="7"/>
    <x v="17"/>
    <n v="8.8369172000000002"/>
    <n v="64.376198349999996"/>
    <n v="262.22905122999998"/>
    <n v="993.16505778999999"/>
  </r>
  <r>
    <x v="126"/>
    <x v="7"/>
    <x v="18"/>
    <n v="34.361440719999997"/>
    <n v="55.533219959999997"/>
    <n v="1301.72386904"/>
    <n v="974.15760274000002"/>
  </r>
  <r>
    <x v="126"/>
    <x v="1"/>
    <x v="0"/>
    <n v="10.922951380000001"/>
    <n v="3.1519585999999999"/>
    <n v="590.83492103000003"/>
    <n v="62.968265449999997"/>
  </r>
  <r>
    <x v="126"/>
    <x v="1"/>
    <x v="1"/>
    <n v="2.2894715099999998"/>
    <n v="0"/>
    <n v="153.43495349"/>
    <n v="0"/>
  </r>
  <r>
    <x v="126"/>
    <x v="1"/>
    <x v="2"/>
    <n v="40.661891740000002"/>
    <n v="7.7646038900000001"/>
    <n v="1910.96597258"/>
    <n v="158.88528073000001"/>
  </r>
  <r>
    <x v="126"/>
    <x v="1"/>
    <x v="3"/>
    <n v="6.7422027499999997"/>
    <n v="1.4096891"/>
    <n v="307.47073952"/>
    <n v="31.15090747"/>
  </r>
  <r>
    <x v="126"/>
    <x v="1"/>
    <x v="4"/>
    <n v="96.892897419999997"/>
    <n v="18.055955220000001"/>
    <n v="4722.0663825900001"/>
    <n v="363.69861703999999"/>
  </r>
  <r>
    <x v="126"/>
    <x v="1"/>
    <x v="5"/>
    <n v="26.000741730000001"/>
    <n v="5.49224757"/>
    <n v="1212.15940901"/>
    <n v="92.398363009999997"/>
  </r>
  <r>
    <x v="126"/>
    <x v="1"/>
    <x v="6"/>
    <n v="31.299225750000002"/>
    <n v="10.44296636"/>
    <n v="1486.67680002"/>
    <n v="160.74383119999999"/>
  </r>
  <r>
    <x v="126"/>
    <x v="1"/>
    <x v="7"/>
    <n v="34.827609639999999"/>
    <n v="7.5438310900000003"/>
    <n v="1590.0257132900001"/>
    <n v="103.80895212999999"/>
  </r>
  <r>
    <x v="126"/>
    <x v="1"/>
    <x v="8"/>
    <n v="14.915637390000001"/>
    <n v="3.8503491900000002"/>
    <n v="845.35609084999999"/>
    <n v="48.296546450000001"/>
  </r>
  <r>
    <x v="126"/>
    <x v="1"/>
    <x v="9"/>
    <n v="6.1225100399999999"/>
    <n v="0.45253335"/>
    <n v="256.09970628999997"/>
    <n v="11.313333650000001"/>
  </r>
  <r>
    <x v="126"/>
    <x v="1"/>
    <x v="10"/>
    <n v="18.406870219999998"/>
    <n v="2.5773996100000001"/>
    <n v="848.47147649999999"/>
    <n v="42.660963819999999"/>
  </r>
  <r>
    <x v="126"/>
    <x v="1"/>
    <x v="11"/>
    <n v="15.63005963"/>
    <n v="2.9393153299999999"/>
    <n v="696.04295605000004"/>
    <n v="41.712430679999997"/>
  </r>
  <r>
    <x v="126"/>
    <x v="1"/>
    <x v="12"/>
    <n v="57.35349145"/>
    <n v="11.787034909999999"/>
    <n v="2732.1219298800002"/>
    <n v="233.74224623999999"/>
  </r>
  <r>
    <x v="126"/>
    <x v="1"/>
    <x v="13"/>
    <n v="20.678118569999999"/>
    <n v="6.0170071099999998"/>
    <n v="998.04822703000002"/>
    <n v="126.02100355"/>
  </r>
  <r>
    <x v="126"/>
    <x v="1"/>
    <x v="14"/>
    <n v="1.5571291899999999"/>
    <n v="0.46030748999999999"/>
    <n v="62.905043239999998"/>
    <n v="4.6030749100000001"/>
  </r>
  <r>
    <x v="126"/>
    <x v="1"/>
    <x v="15"/>
    <n v="5.8008230999999997"/>
    <n v="0.73064927999999996"/>
    <n v="244.81663750999999"/>
    <n v="15.513253580000001"/>
  </r>
  <r>
    <x v="126"/>
    <x v="1"/>
    <x v="16"/>
    <n v="36.401507250000002"/>
    <n v="12.52047147"/>
    <n v="1567.20506138"/>
    <n v="226.55398743000001"/>
  </r>
  <r>
    <x v="126"/>
    <x v="1"/>
    <x v="17"/>
    <n v="4.28156845"/>
    <n v="0.82698068999999996"/>
    <n v="176.66940387"/>
    <n v="17.027349959999999"/>
  </r>
  <r>
    <x v="126"/>
    <x v="1"/>
    <x v="18"/>
    <n v="21.824145550000001"/>
    <n v="11.11361658"/>
    <n v="1074.4893775800001"/>
    <n v="182.42003546999999"/>
  </r>
  <r>
    <x v="126"/>
    <x v="2"/>
    <x v="0"/>
    <n v="15.079957220000001"/>
    <n v="4.7931658800000001"/>
    <n v="818.90731115000006"/>
    <n v="83.445625620000001"/>
  </r>
  <r>
    <x v="126"/>
    <x v="2"/>
    <x v="1"/>
    <n v="0.57880189999999998"/>
    <n v="0.61452057000000004"/>
    <n v="14.470047579999999"/>
    <n v="6.1452057199999999"/>
  </r>
  <r>
    <x v="126"/>
    <x v="2"/>
    <x v="2"/>
    <n v="14.056991650000001"/>
    <n v="2.6994615500000001"/>
    <n v="654.47444042999996"/>
    <n v="34.416691110000002"/>
  </r>
  <r>
    <x v="126"/>
    <x v="2"/>
    <x v="3"/>
    <n v="2.00201991"/>
    <n v="0.47269989000000001"/>
    <n v="114.96973135"/>
    <n v="1.8907995799999999"/>
  </r>
  <r>
    <x v="126"/>
    <x v="2"/>
    <x v="4"/>
    <n v="64.897845079999996"/>
    <n v="17.840889659999998"/>
    <n v="2653.7059119800001"/>
    <n v="216.39897769000001"/>
  </r>
  <r>
    <x v="126"/>
    <x v="2"/>
    <x v="5"/>
    <n v="8.1849287700000009"/>
    <n v="4.2122487399999997"/>
    <n v="335.78447720000003"/>
    <n v="73.469451399999997"/>
  </r>
  <r>
    <x v="126"/>
    <x v="2"/>
    <x v="6"/>
    <n v="13.240338810000001"/>
    <n v="6.9259313100000002"/>
    <n v="602.25055019000001"/>
    <n v="118.53753356"/>
  </r>
  <r>
    <x v="126"/>
    <x v="2"/>
    <x v="7"/>
    <n v="5.1073745800000001"/>
    <n v="1.08346893"/>
    <n v="227.86834049000001"/>
    <n v="17.240909599999998"/>
  </r>
  <r>
    <x v="126"/>
    <x v="2"/>
    <x v="8"/>
    <n v="21.276536920000002"/>
    <n v="7.3920767500000002"/>
    <n v="899.08546077999995"/>
    <n v="129.11203524999999"/>
  </r>
  <r>
    <x v="126"/>
    <x v="2"/>
    <x v="9"/>
    <n v="5.0212869800000002"/>
    <n v="2.6511333800000001"/>
    <n v="256.39043002"/>
    <n v="53.165783179999998"/>
  </r>
  <r>
    <x v="126"/>
    <x v="2"/>
    <x v="10"/>
    <n v="11.82495076"/>
    <n v="8.4457114999999998"/>
    <n v="536.22012941000003"/>
    <n v="132.30594747000001"/>
  </r>
  <r>
    <x v="126"/>
    <x v="2"/>
    <x v="11"/>
    <n v="10.133225879999999"/>
    <n v="8.5148101500000006"/>
    <n v="471.73156878999998"/>
    <n v="95.235707070000004"/>
  </r>
  <r>
    <x v="126"/>
    <x v="2"/>
    <x v="12"/>
    <n v="59.038281529999999"/>
    <n v="23.391571020000001"/>
    <n v="2568.2825523900001"/>
    <n v="366.74622203000001"/>
  </r>
  <r>
    <x v="126"/>
    <x v="2"/>
    <x v="13"/>
    <n v="7.7996494399999996"/>
    <n v="6.4038406999999999"/>
    <n v="348.31183362000002"/>
    <n v="84.640949789999993"/>
  </r>
  <r>
    <x v="126"/>
    <x v="2"/>
    <x v="14"/>
    <n v="2.42230196"/>
    <n v="1.3318200600000001"/>
    <n v="118.06370013999999"/>
    <n v="14.26524362"/>
  </r>
  <r>
    <x v="126"/>
    <x v="2"/>
    <x v="15"/>
    <n v="3.1528793899999998"/>
    <n v="5.0812199700000003"/>
    <n v="144.05413777999999"/>
    <n v="91.879537659999997"/>
  </r>
  <r>
    <x v="126"/>
    <x v="2"/>
    <x v="16"/>
    <n v="15.47657201"/>
    <n v="8.3572909600000003"/>
    <n v="651.55649530999995"/>
    <n v="124.88709402000001"/>
  </r>
  <r>
    <x v="126"/>
    <x v="2"/>
    <x v="17"/>
    <n v="2.0732593499999998"/>
    <n v="1.0398913400000001"/>
    <n v="86.566978969999994"/>
    <n v="0"/>
  </r>
  <r>
    <x v="126"/>
    <x v="2"/>
    <x v="18"/>
    <n v="12.88155619"/>
    <n v="4.0589348599999999"/>
    <n v="626.23124677999999"/>
    <n v="75.18586535"/>
  </r>
  <r>
    <x v="126"/>
    <x v="3"/>
    <x v="0"/>
    <n v="20.025713799999998"/>
    <n v="5.6433423999999999"/>
    <n v="1140.5037809800001"/>
    <n v="80.722058540000006"/>
  </r>
  <r>
    <x v="126"/>
    <x v="3"/>
    <x v="1"/>
    <n v="0.37415989999999999"/>
    <n v="0"/>
    <n v="26.191193250000001"/>
    <n v="0"/>
  </r>
  <r>
    <x v="126"/>
    <x v="3"/>
    <x v="2"/>
    <n v="4.1187030499999997"/>
    <n v="1.02022923"/>
    <n v="180.73877146000001"/>
    <n v="8.2034763300000009"/>
  </r>
  <r>
    <x v="126"/>
    <x v="3"/>
    <x v="4"/>
    <n v="40.639056670000002"/>
    <n v="1.87271203"/>
    <n v="1739.0548092199999"/>
    <n v="37.228355440000001"/>
  </r>
  <r>
    <x v="126"/>
    <x v="3"/>
    <x v="5"/>
    <n v="4.1186667699999999"/>
    <n v="0"/>
    <n v="184.86228158"/>
    <n v="0"/>
  </r>
  <r>
    <x v="126"/>
    <x v="3"/>
    <x v="6"/>
    <n v="9.3470688499999994"/>
    <n v="4.7452406700000003"/>
    <n v="478.73930911000002"/>
    <n v="80.743504369999997"/>
  </r>
  <r>
    <x v="126"/>
    <x v="3"/>
    <x v="7"/>
    <n v="16.50988023"/>
    <n v="5.4272241899999996"/>
    <n v="735.62689880999994"/>
    <n v="110.77480656"/>
  </r>
  <r>
    <x v="126"/>
    <x v="3"/>
    <x v="8"/>
    <n v="5.7886847100000001"/>
    <n v="2.3061482999999998"/>
    <n v="282.59152449999999"/>
    <n v="60.062829499999999"/>
  </r>
  <r>
    <x v="126"/>
    <x v="3"/>
    <x v="9"/>
    <n v="2.1466399599999999"/>
    <n v="0"/>
    <n v="102.52685318"/>
    <n v="0"/>
  </r>
  <r>
    <x v="126"/>
    <x v="3"/>
    <x v="10"/>
    <n v="2.6459548700000002"/>
    <n v="0.85587418000000004"/>
    <n v="128.94466792"/>
    <n v="18.3636859"/>
  </r>
  <r>
    <x v="126"/>
    <x v="3"/>
    <x v="11"/>
    <n v="3.19819282"/>
    <n v="0.87685793000000001"/>
    <n v="161.55302599000001"/>
    <n v="13.10443793"/>
  </r>
  <r>
    <x v="126"/>
    <x v="3"/>
    <x v="12"/>
    <n v="17.716223410000001"/>
    <n v="3.1170982600000001"/>
    <n v="818.54739281000002"/>
    <n v="63.396395560000002"/>
  </r>
  <r>
    <x v="126"/>
    <x v="3"/>
    <x v="13"/>
    <n v="7.3561764800000002"/>
    <n v="4.1144098099999997"/>
    <n v="332.04656624"/>
    <n v="73.234851129999996"/>
  </r>
  <r>
    <x v="126"/>
    <x v="3"/>
    <x v="14"/>
    <n v="0.47571532"/>
    <n v="0"/>
    <n v="19.028612949999999"/>
    <n v="0"/>
  </r>
  <r>
    <x v="126"/>
    <x v="3"/>
    <x v="15"/>
    <n v="2.0620928900000002"/>
    <n v="1.7393229400000001"/>
    <n v="111.40185205"/>
    <n v="39.674388110000002"/>
  </r>
  <r>
    <x v="126"/>
    <x v="3"/>
    <x v="16"/>
    <n v="16.582775250000001"/>
    <n v="3.7684275999999999"/>
    <n v="636.09951117000003"/>
    <n v="85.991927680000003"/>
  </r>
  <r>
    <x v="126"/>
    <x v="3"/>
    <x v="17"/>
    <n v="2.17087583"/>
    <n v="0.51157054999999996"/>
    <n v="111.34329473"/>
    <n v="14.3239755"/>
  </r>
  <r>
    <x v="126"/>
    <x v="3"/>
    <x v="18"/>
    <n v="14.126534850000001"/>
    <n v="4.6212805899999996"/>
    <n v="588.81558534999999"/>
    <n v="110.09725364000001"/>
  </r>
  <r>
    <x v="126"/>
    <x v="4"/>
    <x v="0"/>
    <n v="56.074450579999997"/>
    <n v="36.890397299999997"/>
    <n v="2829.9870655700001"/>
    <n v="520.35004323999999"/>
  </r>
  <r>
    <x v="126"/>
    <x v="4"/>
    <x v="1"/>
    <n v="0.95665657999999998"/>
    <n v="0.99081593999999995"/>
    <n v="45.362290250000001"/>
    <n v="0"/>
  </r>
  <r>
    <x v="126"/>
    <x v="4"/>
    <x v="2"/>
    <n v="14.168304709999999"/>
    <n v="12.763294549999999"/>
    <n v="545.34308998999995"/>
    <n v="208.76041057"/>
  </r>
  <r>
    <x v="126"/>
    <x v="4"/>
    <x v="3"/>
    <n v="2.4654057200000001"/>
    <n v="1.39472442"/>
    <n v="75.065428850000004"/>
    <n v="18.234510579999998"/>
  </r>
  <r>
    <x v="126"/>
    <x v="4"/>
    <x v="4"/>
    <n v="147.41394231999999"/>
    <n v="50.725497939999997"/>
    <n v="5502.1519490199998"/>
    <n v="796.05001045999995"/>
  </r>
  <r>
    <x v="126"/>
    <x v="4"/>
    <x v="5"/>
    <n v="6.06904032"/>
    <n v="4.4570811199999998"/>
    <n v="285.66710412999998"/>
    <n v="88.71262102"/>
  </r>
  <r>
    <x v="126"/>
    <x v="4"/>
    <x v="6"/>
    <n v="16.724460059999998"/>
    <n v="21.37049953"/>
    <n v="746.73591016"/>
    <n v="300.19662704000001"/>
  </r>
  <r>
    <x v="126"/>
    <x v="4"/>
    <x v="7"/>
    <n v="10.18065124"/>
    <n v="10.53930656"/>
    <n v="472.63065719000002"/>
    <n v="113.4767265"/>
  </r>
  <r>
    <x v="126"/>
    <x v="4"/>
    <x v="8"/>
    <n v="53.167863150000002"/>
    <n v="28.930345979999998"/>
    <n v="2220.5257176"/>
    <n v="512.23759258999996"/>
  </r>
  <r>
    <x v="126"/>
    <x v="4"/>
    <x v="9"/>
    <n v="8.8207914600000006"/>
    <n v="5.2751444899999997"/>
    <n v="361.21074392000003"/>
    <n v="105.20402240999999"/>
  </r>
  <r>
    <x v="126"/>
    <x v="4"/>
    <x v="10"/>
    <n v="6.6711880199999998"/>
    <n v="5.4949311099999996"/>
    <n v="272.48590399"/>
    <n v="100.41616337000001"/>
  </r>
  <r>
    <x v="126"/>
    <x v="4"/>
    <x v="11"/>
    <n v="4.6068191299999999"/>
    <n v="5.2923465199999997"/>
    <n v="163.42807187"/>
    <n v="115.86629888"/>
  </r>
  <r>
    <x v="126"/>
    <x v="4"/>
    <x v="12"/>
    <n v="64.858721799999998"/>
    <n v="46.147874539999997"/>
    <n v="2698.6440031299999"/>
    <n v="629.88184450999995"/>
  </r>
  <r>
    <x v="126"/>
    <x v="4"/>
    <x v="13"/>
    <n v="28.81470011"/>
    <n v="63.602842430000003"/>
    <n v="1121.3285398"/>
    <n v="1006.98104418"/>
  </r>
  <r>
    <x v="126"/>
    <x v="4"/>
    <x v="14"/>
    <n v="1.0434288599999999"/>
    <n v="1.0492431"/>
    <n v="45.9914688"/>
    <n v="29.34577384"/>
  </r>
  <r>
    <x v="126"/>
    <x v="4"/>
    <x v="15"/>
    <n v="8.1041366000000004"/>
    <n v="36.054292089999997"/>
    <n v="320.01205530999999"/>
    <n v="437.14507736000002"/>
  </r>
  <r>
    <x v="126"/>
    <x v="4"/>
    <x v="16"/>
    <n v="41.21219533"/>
    <n v="75.763302339999996"/>
    <n v="1628.0556703699999"/>
    <n v="1229.35293791"/>
  </r>
  <r>
    <x v="126"/>
    <x v="4"/>
    <x v="17"/>
    <n v="11.20447985"/>
    <n v="18.526021249999999"/>
    <n v="439.35325218999998"/>
    <n v="247.72693097000001"/>
  </r>
  <r>
    <x v="126"/>
    <x v="4"/>
    <x v="18"/>
    <n v="55.761291589999999"/>
    <n v="46.429521960000002"/>
    <n v="2233.0766274399998"/>
    <n v="760.43068584000002"/>
  </r>
  <r>
    <x v="126"/>
    <x v="5"/>
    <x v="0"/>
    <n v="0.68730566000000004"/>
    <n v="4.9803840199999998"/>
    <n v="33.002795890000002"/>
    <n v="68.460528350000004"/>
  </r>
  <r>
    <x v="126"/>
    <x v="5"/>
    <x v="2"/>
    <n v="0.43672202999999998"/>
    <n v="0.70285403999999996"/>
    <n v="22.709545649999999"/>
    <n v="17.57135109"/>
  </r>
  <r>
    <x v="126"/>
    <x v="5"/>
    <x v="4"/>
    <n v="0"/>
    <n v="2.1196089300000001"/>
    <n v="0"/>
    <n v="23.007894619999998"/>
  </r>
  <r>
    <x v="126"/>
    <x v="5"/>
    <x v="5"/>
    <n v="0"/>
    <n v="1.32810607"/>
    <n v="0"/>
    <n v="24.48785986"/>
  </r>
  <r>
    <x v="126"/>
    <x v="5"/>
    <x v="6"/>
    <n v="0.44803237000000001"/>
    <n v="2.78517416"/>
    <n v="20.60948896"/>
    <n v="35.111984620000001"/>
  </r>
  <r>
    <x v="126"/>
    <x v="5"/>
    <x v="7"/>
    <n v="9.8669320000000005E-2"/>
    <n v="0.51879167000000004"/>
    <n v="5.9201592700000001"/>
    <n v="5.1879167300000004"/>
  </r>
  <r>
    <x v="126"/>
    <x v="5"/>
    <x v="8"/>
    <n v="0"/>
    <n v="0.81628838999999997"/>
    <n v="0"/>
    <n v="19.590921290000001"/>
  </r>
  <r>
    <x v="126"/>
    <x v="5"/>
    <x v="9"/>
    <n v="0"/>
    <n v="0.89366933999999998"/>
    <n v="0"/>
    <n v="10.21797377"/>
  </r>
  <r>
    <x v="126"/>
    <x v="5"/>
    <x v="10"/>
    <n v="0"/>
    <n v="0.88847085000000003"/>
    <n v="0"/>
    <n v="9.2407631499999994"/>
  </r>
  <r>
    <x v="126"/>
    <x v="5"/>
    <x v="12"/>
    <n v="0"/>
    <n v="1.3117722300000001"/>
    <n v="0"/>
    <n v="5.6528390699999997"/>
  </r>
  <r>
    <x v="126"/>
    <x v="5"/>
    <x v="16"/>
    <n v="0"/>
    <n v="2.2181288499999998"/>
    <n v="0"/>
    <n v="6.4977181699999997"/>
  </r>
  <r>
    <x v="126"/>
    <x v="5"/>
    <x v="18"/>
    <n v="0.62064668999999995"/>
    <n v="0.86691609000000003"/>
    <n v="24.82586766"/>
    <n v="13.121677180000001"/>
  </r>
  <r>
    <x v="127"/>
    <x v="6"/>
    <x v="0"/>
    <n v="67.448049949999998"/>
    <n v="6.8942825399999998"/>
    <n v="3027.5299228600002"/>
    <n v="143.15239546000001"/>
  </r>
  <r>
    <x v="127"/>
    <x v="6"/>
    <x v="1"/>
    <n v="232.75371779"/>
    <n v="5.07890219"/>
    <n v="9714.1075936100005"/>
    <n v="116.29128855"/>
  </r>
  <r>
    <x v="127"/>
    <x v="6"/>
    <x v="2"/>
    <n v="600.16271711000002"/>
    <n v="53.447597260000002"/>
    <n v="23529.1903895"/>
    <n v="1197.52497642"/>
  </r>
  <r>
    <x v="127"/>
    <x v="6"/>
    <x v="3"/>
    <n v="131.71880142000001"/>
    <n v="9.6655799800000004"/>
    <n v="5081.5659490600001"/>
    <n v="204.15900685"/>
  </r>
  <r>
    <x v="127"/>
    <x v="6"/>
    <x v="4"/>
    <n v="661.67914831999997"/>
    <n v="45.39958455"/>
    <n v="26537.308736989999"/>
    <n v="989.48361440999997"/>
  </r>
  <r>
    <x v="127"/>
    <x v="6"/>
    <x v="5"/>
    <n v="233.30381688"/>
    <n v="24.392735070000001"/>
    <n v="8833.1273173200007"/>
    <n v="541.83141470999999"/>
  </r>
  <r>
    <x v="127"/>
    <x v="6"/>
    <x v="6"/>
    <n v="515.89024156999994"/>
    <n v="245.12543525999999"/>
    <n v="19025.51131935"/>
    <n v="5122.9152282200002"/>
  </r>
  <r>
    <x v="127"/>
    <x v="6"/>
    <x v="7"/>
    <n v="224.21263913999999"/>
    <n v="81.361268929999994"/>
    <n v="8633.8126697799999"/>
    <n v="1790.10575705"/>
  </r>
  <r>
    <x v="127"/>
    <x v="6"/>
    <x v="8"/>
    <n v="397.97328340000001"/>
    <n v="39.804937299999999"/>
    <n v="16363.09553457"/>
    <n v="825.92797972999995"/>
  </r>
  <r>
    <x v="127"/>
    <x v="6"/>
    <x v="9"/>
    <n v="114.74119828000001"/>
    <n v="14.674814619999999"/>
    <n v="4264.3830817999997"/>
    <n v="282.84817525"/>
  </r>
  <r>
    <x v="127"/>
    <x v="6"/>
    <x v="10"/>
    <n v="414.75072766"/>
    <n v="58.88153664"/>
    <n v="15484.016586690001"/>
    <n v="1309.63382381"/>
  </r>
  <r>
    <x v="127"/>
    <x v="6"/>
    <x v="11"/>
    <n v="122.05922654"/>
    <n v="21.095088369999999"/>
    <n v="4779.8522412900002"/>
    <n v="472.29555878999997"/>
  </r>
  <r>
    <x v="127"/>
    <x v="6"/>
    <x v="12"/>
    <n v="777.77694054999995"/>
    <n v="106.6851746"/>
    <n v="29957.37874317"/>
    <n v="2294.0791446200001"/>
  </r>
  <r>
    <x v="127"/>
    <x v="6"/>
    <x v="13"/>
    <n v="167.54135332000001"/>
    <n v="39.58366822"/>
    <n v="6269.2224044200002"/>
    <n v="843.71651184999996"/>
  </r>
  <r>
    <x v="127"/>
    <x v="6"/>
    <x v="14"/>
    <n v="675.08460514000001"/>
    <n v="80.810339870000007"/>
    <n v="23891.41459271"/>
    <n v="1642.04485733"/>
  </r>
  <r>
    <x v="127"/>
    <x v="6"/>
    <x v="15"/>
    <n v="635.80488680999997"/>
    <n v="272.72785257999999"/>
    <n v="24532.42598158"/>
    <n v="5917.2129787900003"/>
  </r>
  <r>
    <x v="127"/>
    <x v="6"/>
    <x v="16"/>
    <n v="969.76422216000003"/>
    <n v="513.00925481000002"/>
    <n v="35100.025430740003"/>
    <n v="10972.94578663"/>
  </r>
  <r>
    <x v="127"/>
    <x v="6"/>
    <x v="17"/>
    <n v="101.78762617"/>
    <n v="22.989446139999998"/>
    <n v="3872.4879959999998"/>
    <n v="451.98314299999998"/>
  </r>
  <r>
    <x v="127"/>
    <x v="6"/>
    <x v="18"/>
    <n v="232.29300831"/>
    <n v="52.98050697"/>
    <n v="9212.0440202000009"/>
    <n v="1167.4545842299999"/>
  </r>
  <r>
    <x v="127"/>
    <x v="7"/>
    <x v="0"/>
    <n v="30.054628350000002"/>
    <n v="21.2193884"/>
    <n v="1303.8667975999999"/>
    <n v="370.04125435999998"/>
  </r>
  <r>
    <x v="127"/>
    <x v="7"/>
    <x v="1"/>
    <n v="34.111537900000002"/>
    <n v="1.84845711"/>
    <n v="1676.57740358"/>
    <n v="5.5119069300000003"/>
  </r>
  <r>
    <x v="127"/>
    <x v="7"/>
    <x v="2"/>
    <n v="72.263048389999994"/>
    <n v="57.021844969999997"/>
    <n v="2654.2971391599999"/>
    <n v="858.80862881999997"/>
  </r>
  <r>
    <x v="127"/>
    <x v="7"/>
    <x v="3"/>
    <n v="10.998280490000001"/>
    <n v="6.1420575099999999"/>
    <n v="443.4386662"/>
    <n v="107.04704065999999"/>
  </r>
  <r>
    <x v="127"/>
    <x v="7"/>
    <x v="4"/>
    <n v="131.61429304999999"/>
    <n v="39.542479980000003"/>
    <n v="5173.9100245600002"/>
    <n v="668.23883937999994"/>
  </r>
  <r>
    <x v="127"/>
    <x v="7"/>
    <x v="5"/>
    <n v="15.70411197"/>
    <n v="21.742312850000001"/>
    <n v="596.89704649999999"/>
    <n v="416.89685135000002"/>
  </r>
  <r>
    <x v="127"/>
    <x v="7"/>
    <x v="6"/>
    <n v="70.759937129999997"/>
    <n v="395.86748712999997"/>
    <n v="2664.0830782200001"/>
    <n v="6011.5355636200002"/>
  </r>
  <r>
    <x v="127"/>
    <x v="7"/>
    <x v="7"/>
    <n v="94.597982610000003"/>
    <n v="453.97082453000002"/>
    <n v="3688.3320001799998"/>
    <n v="6866.1964904799997"/>
  </r>
  <r>
    <x v="127"/>
    <x v="7"/>
    <x v="8"/>
    <n v="96.440949230000001"/>
    <n v="55.045856579999999"/>
    <n v="3894.8607112700001"/>
    <n v="991.86806836999995"/>
  </r>
  <r>
    <x v="127"/>
    <x v="7"/>
    <x v="9"/>
    <n v="12.109772120000001"/>
    <n v="16.659299829999998"/>
    <n v="482.16453670999999"/>
    <n v="186.10210645000001"/>
  </r>
  <r>
    <x v="127"/>
    <x v="7"/>
    <x v="10"/>
    <n v="23.609144090000001"/>
    <n v="12.32793481"/>
    <n v="882.59917358999996"/>
    <n v="236.10120035"/>
  </r>
  <r>
    <x v="127"/>
    <x v="7"/>
    <x v="11"/>
    <n v="12.737549319999999"/>
    <n v="10.551239450000001"/>
    <n v="590.07868570999995"/>
    <n v="164.32703336"/>
  </r>
  <r>
    <x v="127"/>
    <x v="7"/>
    <x v="12"/>
    <n v="47.727977119999998"/>
    <n v="53.417126879999998"/>
    <n v="1874.27772308"/>
    <n v="817.91156424999997"/>
  </r>
  <r>
    <x v="127"/>
    <x v="7"/>
    <x v="13"/>
    <n v="48.026184690000001"/>
    <n v="77.813681419999995"/>
    <n v="1714.2038459099999"/>
    <n v="1328.7924175000001"/>
  </r>
  <r>
    <x v="127"/>
    <x v="7"/>
    <x v="14"/>
    <n v="45.720948120000003"/>
    <n v="33.949796149999997"/>
    <n v="1808.2831732300001"/>
    <n v="587.66315569999995"/>
  </r>
  <r>
    <x v="127"/>
    <x v="7"/>
    <x v="15"/>
    <n v="34.555012929999997"/>
    <n v="155.80733180999999"/>
    <n v="1362.1657585600001"/>
    <n v="2115.6401092800002"/>
  </r>
  <r>
    <x v="127"/>
    <x v="7"/>
    <x v="16"/>
    <n v="103.86959487"/>
    <n v="273.90940176999999"/>
    <n v="3820.2629710900001"/>
    <n v="4655.3778249500001"/>
  </r>
  <r>
    <x v="127"/>
    <x v="7"/>
    <x v="17"/>
    <n v="15.84465793"/>
    <n v="66.824641"/>
    <n v="626.74309004999998"/>
    <n v="840.99391771000001"/>
  </r>
  <r>
    <x v="127"/>
    <x v="7"/>
    <x v="18"/>
    <n v="26.65265904"/>
    <n v="47.652219559999999"/>
    <n v="1048.86736924"/>
    <n v="820.27859113"/>
  </r>
  <r>
    <x v="127"/>
    <x v="1"/>
    <x v="0"/>
    <n v="12.6035035"/>
    <n v="8.3350681299999998"/>
    <n v="648.37472415000002"/>
    <n v="108.23504718"/>
  </r>
  <r>
    <x v="127"/>
    <x v="1"/>
    <x v="1"/>
    <n v="1.0624588800000001"/>
    <n v="0.43167076999999998"/>
    <n v="50.276102739999999"/>
    <n v="0"/>
  </r>
  <r>
    <x v="127"/>
    <x v="1"/>
    <x v="2"/>
    <n v="37.940961909999999"/>
    <n v="9.8425799600000001"/>
    <n v="1682.28973219"/>
    <n v="163.92881944000001"/>
  </r>
  <r>
    <x v="127"/>
    <x v="1"/>
    <x v="3"/>
    <n v="3.1827327699999999"/>
    <n v="0.10559335"/>
    <n v="155.08192969000001"/>
    <n v="2.1118670900000001"/>
  </r>
  <r>
    <x v="127"/>
    <x v="1"/>
    <x v="4"/>
    <n v="88.800848479999999"/>
    <n v="14.29934897"/>
    <n v="4108.9744982800003"/>
    <n v="230.33570266999999"/>
  </r>
  <r>
    <x v="127"/>
    <x v="1"/>
    <x v="5"/>
    <n v="16.64219271"/>
    <n v="2.32961142"/>
    <n v="774.15792863000001"/>
    <n v="30.505375969999999"/>
  </r>
  <r>
    <x v="127"/>
    <x v="1"/>
    <x v="6"/>
    <n v="38.701408559999997"/>
    <n v="11.08008309"/>
    <n v="1856.1066183299999"/>
    <n v="185.53159733000001"/>
  </r>
  <r>
    <x v="127"/>
    <x v="1"/>
    <x v="7"/>
    <n v="40.197086310000003"/>
    <n v="8.6392220999999996"/>
    <n v="2095.80451507"/>
    <n v="136.85394323"/>
  </r>
  <r>
    <x v="127"/>
    <x v="1"/>
    <x v="8"/>
    <n v="20.361617020000001"/>
    <n v="5.2166104200000003"/>
    <n v="1007.93808731"/>
    <n v="93.039992209999994"/>
  </r>
  <r>
    <x v="127"/>
    <x v="1"/>
    <x v="9"/>
    <n v="4.9497130499999997"/>
    <n v="0.45897073999999999"/>
    <n v="204.39909939"/>
    <n v="0"/>
  </r>
  <r>
    <x v="127"/>
    <x v="1"/>
    <x v="10"/>
    <n v="18.24504563"/>
    <n v="1.6678621"/>
    <n v="863.76668408"/>
    <n v="28.50812264"/>
  </r>
  <r>
    <x v="127"/>
    <x v="1"/>
    <x v="11"/>
    <n v="16.761548449999999"/>
    <n v="1.9976821"/>
    <n v="723.53713001999995"/>
    <n v="35.538248430000003"/>
  </r>
  <r>
    <x v="127"/>
    <x v="1"/>
    <x v="12"/>
    <n v="65.743928569999994"/>
    <n v="7.6308708300000001"/>
    <n v="3038.6905482500001"/>
    <n v="153.37611774999999"/>
  </r>
  <r>
    <x v="127"/>
    <x v="1"/>
    <x v="13"/>
    <n v="15.884263069999999"/>
    <n v="6.1418299899999997"/>
    <n v="752.69240517000003"/>
    <n v="116.72318994"/>
  </r>
  <r>
    <x v="127"/>
    <x v="1"/>
    <x v="14"/>
    <n v="4.8010795799999997"/>
    <n v="0"/>
    <n v="237.96416532000001"/>
    <n v="0"/>
  </r>
  <r>
    <x v="127"/>
    <x v="1"/>
    <x v="15"/>
    <n v="6.3118754299999997"/>
    <n v="2.3962660200000001"/>
    <n v="306.93001623999999"/>
    <n v="55.296339400000001"/>
  </r>
  <r>
    <x v="127"/>
    <x v="1"/>
    <x v="16"/>
    <n v="37.057972229999997"/>
    <n v="10.580164480000001"/>
    <n v="1642.8362382099999"/>
    <n v="220.95043863000001"/>
  </r>
  <r>
    <x v="127"/>
    <x v="1"/>
    <x v="17"/>
    <n v="5.1911430699999999"/>
    <n v="0.93735473000000002"/>
    <n v="283.43321950000001"/>
    <n v="22.576159839999999"/>
  </r>
  <r>
    <x v="127"/>
    <x v="1"/>
    <x v="18"/>
    <n v="23.654518929999998"/>
    <n v="6.5089403600000004"/>
    <n v="1140.44725799"/>
    <n v="132.12308039999999"/>
  </r>
  <r>
    <x v="127"/>
    <x v="2"/>
    <x v="0"/>
    <n v="15.279190379999999"/>
    <n v="8.36464739"/>
    <n v="960.19991118999997"/>
    <n v="118.52194202"/>
  </r>
  <r>
    <x v="127"/>
    <x v="2"/>
    <x v="1"/>
    <n v="0"/>
    <n v="0.65100979000000003"/>
    <n v="0"/>
    <n v="19.530293589999999"/>
  </r>
  <r>
    <x v="127"/>
    <x v="2"/>
    <x v="2"/>
    <n v="9.9175010300000004"/>
    <n v="1.5670428599999999"/>
    <n v="424.65803217000001"/>
    <n v="20.970005780000001"/>
  </r>
  <r>
    <x v="127"/>
    <x v="2"/>
    <x v="3"/>
    <n v="1.3719032600000001"/>
    <n v="0"/>
    <n v="54.876130369999998"/>
    <n v="0"/>
  </r>
  <r>
    <x v="127"/>
    <x v="2"/>
    <x v="4"/>
    <n v="72.891869479999997"/>
    <n v="16.9853725"/>
    <n v="3206.7244547999999"/>
    <n v="299.63180104999998"/>
  </r>
  <r>
    <x v="127"/>
    <x v="2"/>
    <x v="5"/>
    <n v="7.7961660400000001"/>
    <n v="2.6046356799999999"/>
    <n v="335.54986049000001"/>
    <n v="41.394978119999998"/>
  </r>
  <r>
    <x v="127"/>
    <x v="2"/>
    <x v="6"/>
    <n v="16.336943269999999"/>
    <n v="7.4252303800000004"/>
    <n v="727.24016847999997"/>
    <n v="126.72246815"/>
  </r>
  <r>
    <x v="127"/>
    <x v="2"/>
    <x v="7"/>
    <n v="5.7746104999999996"/>
    <n v="2.3689748499999999"/>
    <n v="368.66547766000002"/>
    <n v="41.58719069"/>
  </r>
  <r>
    <x v="127"/>
    <x v="2"/>
    <x v="8"/>
    <n v="24.088698579999999"/>
    <n v="5.3094311000000003"/>
    <n v="1010.77625454"/>
    <n v="103.43728985"/>
  </r>
  <r>
    <x v="127"/>
    <x v="2"/>
    <x v="9"/>
    <n v="5.4404774700000003"/>
    <n v="2.7094478099999999"/>
    <n v="235.82813103000001"/>
    <n v="15.467860910000001"/>
  </r>
  <r>
    <x v="127"/>
    <x v="2"/>
    <x v="10"/>
    <n v="15.7602891"/>
    <n v="4.4467264599999998"/>
    <n v="662.08814078"/>
    <n v="74.642178060000006"/>
  </r>
  <r>
    <x v="127"/>
    <x v="2"/>
    <x v="11"/>
    <n v="7.9052733000000002"/>
    <n v="8.0349997099999992"/>
    <n v="339.78933513999999"/>
    <n v="98.415491599999996"/>
  </r>
  <r>
    <x v="127"/>
    <x v="2"/>
    <x v="12"/>
    <n v="60.591274060000003"/>
    <n v="19.591104229999999"/>
    <n v="2732.4694274499998"/>
    <n v="315.83255167999999"/>
  </r>
  <r>
    <x v="127"/>
    <x v="2"/>
    <x v="13"/>
    <n v="9.4111230100000007"/>
    <n v="6.5263659299999999"/>
    <n v="464.91593021"/>
    <n v="132.60872605"/>
  </r>
  <r>
    <x v="127"/>
    <x v="2"/>
    <x v="14"/>
    <n v="2.8770479"/>
    <n v="0.53011238000000005"/>
    <n v="134.7466613"/>
    <n v="3.1806743100000001"/>
  </r>
  <r>
    <x v="127"/>
    <x v="2"/>
    <x v="15"/>
    <n v="8.3030002899999999"/>
    <n v="3.3879880199999999"/>
    <n v="372.33369355999997"/>
    <n v="60.686391309999998"/>
  </r>
  <r>
    <x v="127"/>
    <x v="2"/>
    <x v="16"/>
    <n v="14.385092390000001"/>
    <n v="10.929889019999999"/>
    <n v="574.78791462000004"/>
    <n v="174.86230178"/>
  </r>
  <r>
    <x v="127"/>
    <x v="2"/>
    <x v="17"/>
    <n v="1.4427691499999999"/>
    <n v="0.59104003999999999"/>
    <n v="80.723294210000006"/>
    <n v="12.17888947"/>
  </r>
  <r>
    <x v="127"/>
    <x v="2"/>
    <x v="18"/>
    <n v="14.942492209999999"/>
    <n v="5.6343005799999997"/>
    <n v="641.10278987000004"/>
    <n v="98.209517930000004"/>
  </r>
  <r>
    <x v="127"/>
    <x v="3"/>
    <x v="0"/>
    <n v="15.525007130000001"/>
    <n v="3.8093042600000002"/>
    <n v="962.02452218999997"/>
    <n v="64.786944739999996"/>
  </r>
  <r>
    <x v="127"/>
    <x v="3"/>
    <x v="2"/>
    <n v="5.0580874099999997"/>
    <n v="1.51706103"/>
    <n v="230.95594925"/>
    <n v="20.612319280000001"/>
  </r>
  <r>
    <x v="127"/>
    <x v="3"/>
    <x v="3"/>
    <n v="0.55181988999999998"/>
    <n v="0"/>
    <n v="30.35009376"/>
    <n v="0"/>
  </r>
  <r>
    <x v="127"/>
    <x v="3"/>
    <x v="4"/>
    <n v="34.449625709999999"/>
    <n v="6.2607358299999998"/>
    <n v="1578.4505165600001"/>
    <n v="130.70213530999999"/>
  </r>
  <r>
    <x v="127"/>
    <x v="3"/>
    <x v="5"/>
    <n v="6.6963959400000004"/>
    <n v="0.64413929999999997"/>
    <n v="313.04746826000002"/>
    <n v="19.324178910000001"/>
  </r>
  <r>
    <x v="127"/>
    <x v="3"/>
    <x v="6"/>
    <n v="14.69042644"/>
    <n v="5.5584562899999996"/>
    <n v="807.57082049999997"/>
    <n v="110.42636883999999"/>
  </r>
  <r>
    <x v="127"/>
    <x v="3"/>
    <x v="7"/>
    <n v="19.439087520000001"/>
    <n v="2.8114806099999998"/>
    <n v="941.11364724999999"/>
    <n v="56.715973409999997"/>
  </r>
  <r>
    <x v="127"/>
    <x v="3"/>
    <x v="8"/>
    <n v="7.8758829500000003"/>
    <n v="1.3692891300000001"/>
    <n v="341.85869143000002"/>
    <n v="27.38578257"/>
  </r>
  <r>
    <x v="127"/>
    <x v="3"/>
    <x v="10"/>
    <n v="0.39134575999999999"/>
    <n v="1.27578273"/>
    <n v="18.978369799999999"/>
    <n v="20.00901455"/>
  </r>
  <r>
    <x v="127"/>
    <x v="3"/>
    <x v="11"/>
    <n v="0.69398126000000004"/>
    <n v="0"/>
    <n v="42.874138709999997"/>
    <n v="0"/>
  </r>
  <r>
    <x v="127"/>
    <x v="3"/>
    <x v="12"/>
    <n v="20.938828659999999"/>
    <n v="4.0018285100000002"/>
    <n v="1027.37723691"/>
    <n v="79.606013750000002"/>
  </r>
  <r>
    <x v="127"/>
    <x v="3"/>
    <x v="13"/>
    <n v="6.4719758000000001"/>
    <n v="3.60805475"/>
    <n v="363.45723593000002"/>
    <n v="60.37062521"/>
  </r>
  <r>
    <x v="127"/>
    <x v="3"/>
    <x v="15"/>
    <n v="1.8423153699999999"/>
    <n v="1.4491227"/>
    <n v="86.243172819999998"/>
    <n v="33.388192609999997"/>
  </r>
  <r>
    <x v="127"/>
    <x v="3"/>
    <x v="16"/>
    <n v="14.559485179999999"/>
    <n v="4.3463551100000002"/>
    <n v="634.23824133999995"/>
    <n v="118.03547862000001"/>
  </r>
  <r>
    <x v="127"/>
    <x v="3"/>
    <x v="17"/>
    <n v="1.49282721"/>
    <n v="0.12400870999999999"/>
    <n v="61.80449814"/>
    <n v="1.7361219699999999"/>
  </r>
  <r>
    <x v="127"/>
    <x v="3"/>
    <x v="18"/>
    <n v="16.464554769999999"/>
    <n v="5.6661280200000004"/>
    <n v="698.59945832000005"/>
    <n v="107.74792587"/>
  </r>
  <r>
    <x v="127"/>
    <x v="4"/>
    <x v="0"/>
    <n v="60.712604149999997"/>
    <n v="41.994069600000003"/>
    <n v="3223.1490821900002"/>
    <n v="644.72039653000002"/>
  </r>
  <r>
    <x v="127"/>
    <x v="4"/>
    <x v="1"/>
    <n v="1.46080035"/>
    <n v="0.53379823999999998"/>
    <n v="65.736015800000004"/>
    <n v="13.88839377"/>
  </r>
  <r>
    <x v="127"/>
    <x v="4"/>
    <x v="2"/>
    <n v="16.781841889999999"/>
    <n v="11.583280139999999"/>
    <n v="758.12094274000003"/>
    <n v="213.5237252"/>
  </r>
  <r>
    <x v="127"/>
    <x v="4"/>
    <x v="3"/>
    <n v="2.4828267199999998"/>
    <n v="1.19137713"/>
    <n v="130.90249764999999"/>
    <n v="3.8090391600000002"/>
  </r>
  <r>
    <x v="127"/>
    <x v="4"/>
    <x v="4"/>
    <n v="132.17772126"/>
    <n v="51.505378640000004"/>
    <n v="5283.8144584800002"/>
    <n v="827.24693633000004"/>
  </r>
  <r>
    <x v="127"/>
    <x v="4"/>
    <x v="5"/>
    <n v="7.8968056100000004"/>
    <n v="4.1292914200000004"/>
    <n v="385.60793195000002"/>
    <n v="71.796465810000001"/>
  </r>
  <r>
    <x v="127"/>
    <x v="4"/>
    <x v="6"/>
    <n v="20.148408190000001"/>
    <n v="13.30685057"/>
    <n v="905.17232648000004"/>
    <n v="261.47388552000001"/>
  </r>
  <r>
    <x v="127"/>
    <x v="4"/>
    <x v="7"/>
    <n v="14.310749749999999"/>
    <n v="12.8431169"/>
    <n v="659.29691764999995"/>
    <n v="196.37799479"/>
  </r>
  <r>
    <x v="127"/>
    <x v="4"/>
    <x v="8"/>
    <n v="49.462638069999997"/>
    <n v="29.79998359"/>
    <n v="2141.99141568"/>
    <n v="511.58864797000001"/>
  </r>
  <r>
    <x v="127"/>
    <x v="4"/>
    <x v="9"/>
    <n v="11.2460369"/>
    <n v="5.6869485400000004"/>
    <n v="443.89541840999999"/>
    <n v="95.132960330000003"/>
  </r>
  <r>
    <x v="127"/>
    <x v="4"/>
    <x v="10"/>
    <n v="7.2899990800000003"/>
    <n v="6.3925691100000002"/>
    <n v="315.18847420999998"/>
    <n v="104.25580481"/>
  </r>
  <r>
    <x v="127"/>
    <x v="4"/>
    <x v="11"/>
    <n v="9.8080298999999993"/>
    <n v="4.9143096699999997"/>
    <n v="398.2939121"/>
    <n v="74.449949270000005"/>
  </r>
  <r>
    <x v="127"/>
    <x v="4"/>
    <x v="12"/>
    <n v="52.251792500000001"/>
    <n v="48.572416179999998"/>
    <n v="2309.8318850800001"/>
    <n v="677.30338666"/>
  </r>
  <r>
    <x v="127"/>
    <x v="4"/>
    <x v="13"/>
    <n v="31.555047609999999"/>
    <n v="52.027245499999999"/>
    <n v="1300.35003723"/>
    <n v="896.03381870999999"/>
  </r>
  <r>
    <x v="127"/>
    <x v="4"/>
    <x v="14"/>
    <n v="3.0476459500000002"/>
    <n v="2.2863424700000001"/>
    <n v="134.56393521000001"/>
    <n v="23.10901501"/>
  </r>
  <r>
    <x v="127"/>
    <x v="4"/>
    <x v="15"/>
    <n v="15.19056834"/>
    <n v="34.132102639999999"/>
    <n v="622.18200347000004"/>
    <n v="479.94557004000001"/>
  </r>
  <r>
    <x v="127"/>
    <x v="4"/>
    <x v="16"/>
    <n v="54.013671309999999"/>
    <n v="67.962555219999999"/>
    <n v="2311.2505146499998"/>
    <n v="1218.83112211"/>
  </r>
  <r>
    <x v="127"/>
    <x v="4"/>
    <x v="17"/>
    <n v="14.53666295"/>
    <n v="18.134824049999999"/>
    <n v="586.02199468000003"/>
    <n v="275.48180914"/>
  </r>
  <r>
    <x v="127"/>
    <x v="4"/>
    <x v="18"/>
    <n v="38.82546507"/>
    <n v="42.472379359999998"/>
    <n v="1602.6435098300001"/>
    <n v="696.38574352000001"/>
  </r>
  <r>
    <x v="127"/>
    <x v="5"/>
    <x v="0"/>
    <n v="0.25729812000000002"/>
    <n v="4.3612470800000001"/>
    <n v="13.76330115"/>
    <n v="66.310003249999994"/>
  </r>
  <r>
    <x v="127"/>
    <x v="5"/>
    <x v="2"/>
    <n v="0"/>
    <n v="0.69463118999999995"/>
    <n v="0"/>
    <n v="4.1677871399999997"/>
  </r>
  <r>
    <x v="127"/>
    <x v="5"/>
    <x v="4"/>
    <n v="0"/>
    <n v="1.76340896"/>
    <n v="0"/>
    <n v="14.95357461"/>
  </r>
  <r>
    <x v="127"/>
    <x v="5"/>
    <x v="5"/>
    <n v="0.48855355"/>
    <n v="0"/>
    <n v="21.984909850000001"/>
    <n v="0"/>
  </r>
  <r>
    <x v="127"/>
    <x v="5"/>
    <x v="6"/>
    <n v="0"/>
    <n v="3.03443891"/>
    <n v="0"/>
    <n v="34.953483220000003"/>
  </r>
  <r>
    <x v="127"/>
    <x v="5"/>
    <x v="8"/>
    <n v="0"/>
    <n v="2.6676642099999999"/>
    <n v="0"/>
    <n v="36.284328510000002"/>
  </r>
  <r>
    <x v="127"/>
    <x v="5"/>
    <x v="10"/>
    <n v="0"/>
    <n v="0.85675109999999999"/>
    <n v="0"/>
    <n v="8.5675109999999997"/>
  </r>
  <r>
    <x v="127"/>
    <x v="5"/>
    <x v="12"/>
    <n v="0.39620579"/>
    <n v="0.97255148000000002"/>
    <n v="23.772347159999999"/>
    <n v="9.3048172999999998"/>
  </r>
  <r>
    <x v="127"/>
    <x v="5"/>
    <x v="15"/>
    <n v="0"/>
    <n v="0.11390007000000001"/>
    <n v="0"/>
    <n v="2.2780013299999999"/>
  </r>
  <r>
    <x v="127"/>
    <x v="5"/>
    <x v="16"/>
    <n v="0"/>
    <n v="1.0442049900000001"/>
    <n v="0"/>
    <n v="6.3532368999999997"/>
  </r>
  <r>
    <x v="127"/>
    <x v="5"/>
    <x v="18"/>
    <n v="0.59069614999999998"/>
    <n v="1.11085371"/>
    <n v="23.627845879999999"/>
    <n v="15.532925349999999"/>
  </r>
  <r>
    <x v="128"/>
    <x v="6"/>
    <x v="0"/>
    <n v="66.886929609999996"/>
    <n v="8.0702905600000001"/>
    <n v="2784.9478692900002"/>
    <n v="176.60581044"/>
  </r>
  <r>
    <x v="128"/>
    <x v="6"/>
    <x v="1"/>
    <n v="246.40760764000001"/>
    <n v="7.1393235199999996"/>
    <n v="10628.079552810001"/>
    <n v="135.82252349000001"/>
  </r>
  <r>
    <x v="128"/>
    <x v="6"/>
    <x v="2"/>
    <n v="605.41569834999996"/>
    <n v="54.443837729999998"/>
    <n v="23908.937560120001"/>
    <n v="1292.9569634100001"/>
  </r>
  <r>
    <x v="128"/>
    <x v="6"/>
    <x v="3"/>
    <n v="133.17832405999999"/>
    <n v="8.8210880199999995"/>
    <n v="5226.3138048199999"/>
    <n v="198.93225264"/>
  </r>
  <r>
    <x v="128"/>
    <x v="6"/>
    <x v="4"/>
    <n v="680.90169747000004"/>
    <n v="36.126115990000002"/>
    <n v="27766.830095189998"/>
    <n v="762.85467182000002"/>
  </r>
  <r>
    <x v="128"/>
    <x v="6"/>
    <x v="5"/>
    <n v="242.80128920999999"/>
    <n v="21.081882090000001"/>
    <n v="9591.6917255200005"/>
    <n v="462.49765888000002"/>
  </r>
  <r>
    <x v="128"/>
    <x v="6"/>
    <x v="6"/>
    <n v="522.90189780000003"/>
    <n v="239.12759152000001"/>
    <n v="19952.690097819999"/>
    <n v="4961.3965890899999"/>
  </r>
  <r>
    <x v="128"/>
    <x v="6"/>
    <x v="7"/>
    <n v="245.71187366999999"/>
    <n v="87.147608349999999"/>
    <n v="9612.5143275400005"/>
    <n v="1844.6139258000001"/>
  </r>
  <r>
    <x v="128"/>
    <x v="6"/>
    <x v="8"/>
    <n v="383.3630422"/>
    <n v="39.072179810000002"/>
    <n v="15596.082012590001"/>
    <n v="833.11409512"/>
  </r>
  <r>
    <x v="128"/>
    <x v="6"/>
    <x v="9"/>
    <n v="128.33056304999999"/>
    <n v="11.69292308"/>
    <n v="4819.1270782800002"/>
    <n v="232.72035052999999"/>
  </r>
  <r>
    <x v="128"/>
    <x v="6"/>
    <x v="10"/>
    <n v="399.94272934000003"/>
    <n v="57.559604090000001"/>
    <n v="15316.765685410001"/>
    <n v="1260.2483577200001"/>
  </r>
  <r>
    <x v="128"/>
    <x v="6"/>
    <x v="11"/>
    <n v="134.38892996000001"/>
    <n v="17.738001350000001"/>
    <n v="5222.2526769100004"/>
    <n v="393.99230256999999"/>
  </r>
  <r>
    <x v="128"/>
    <x v="6"/>
    <x v="12"/>
    <n v="828.24328765999996"/>
    <n v="102.40312468"/>
    <n v="32295.241677440001"/>
    <n v="2323.4697599599999"/>
  </r>
  <r>
    <x v="128"/>
    <x v="6"/>
    <x v="13"/>
    <n v="159.81673004999999"/>
    <n v="40.742167889999997"/>
    <n v="6368.4908629600004"/>
    <n v="970.68611928999997"/>
  </r>
  <r>
    <x v="128"/>
    <x v="6"/>
    <x v="14"/>
    <n v="705.05062177000002"/>
    <n v="93.519530689999996"/>
    <n v="25499.53810745"/>
    <n v="2045.62850639"/>
  </r>
  <r>
    <x v="128"/>
    <x v="6"/>
    <x v="15"/>
    <n v="657.86946373000001"/>
    <n v="268.49344063000001"/>
    <n v="26224.642268570002"/>
    <n v="6089.1059023600001"/>
  </r>
  <r>
    <x v="128"/>
    <x v="6"/>
    <x v="16"/>
    <n v="1004.80824921"/>
    <n v="522.49511697000003"/>
    <n v="37566.982526120002"/>
    <n v="11375.28452888"/>
  </r>
  <r>
    <x v="128"/>
    <x v="6"/>
    <x v="17"/>
    <n v="95.349472320000004"/>
    <n v="22.634970490000001"/>
    <n v="3485.0260036499999"/>
    <n v="459.69133563000003"/>
  </r>
  <r>
    <x v="128"/>
    <x v="6"/>
    <x v="18"/>
    <n v="236.83342690000001"/>
    <n v="46.330496519999997"/>
    <n v="9444.3348297100001"/>
    <n v="1025.0926469599999"/>
  </r>
  <r>
    <x v="128"/>
    <x v="7"/>
    <x v="0"/>
    <n v="31.18821118"/>
    <n v="24.033280520000002"/>
    <n v="1134.96388933"/>
    <n v="377.70442283"/>
  </r>
  <r>
    <x v="128"/>
    <x v="7"/>
    <x v="1"/>
    <n v="26.14268663"/>
    <n v="1.24906695"/>
    <n v="1124.3706868500001"/>
    <n v="17.946932390000001"/>
  </r>
  <r>
    <x v="128"/>
    <x v="7"/>
    <x v="2"/>
    <n v="66.475089819999994"/>
    <n v="52.928197619999999"/>
    <n v="2410.9536947299998"/>
    <n v="897.88836350999998"/>
  </r>
  <r>
    <x v="128"/>
    <x v="7"/>
    <x v="3"/>
    <n v="8.5935469199999996"/>
    <n v="8.7769135299999999"/>
    <n v="361.09385644999998"/>
    <n v="160.63492364000001"/>
  </r>
  <r>
    <x v="128"/>
    <x v="7"/>
    <x v="4"/>
    <n v="146.72783441999999"/>
    <n v="43.90175267"/>
    <n v="5777.7921444599997"/>
    <n v="847.47964262999994"/>
  </r>
  <r>
    <x v="128"/>
    <x v="7"/>
    <x v="5"/>
    <n v="22.0121669"/>
    <n v="20.938606490000002"/>
    <n v="852.13013906000003"/>
    <n v="350.10768172000002"/>
  </r>
  <r>
    <x v="128"/>
    <x v="7"/>
    <x v="6"/>
    <n v="78.778286359999996"/>
    <n v="401.27353062999998"/>
    <n v="2860.5913589000002"/>
    <n v="6149.0856965000003"/>
  </r>
  <r>
    <x v="128"/>
    <x v="7"/>
    <x v="7"/>
    <n v="90.542610190000005"/>
    <n v="424.32574453000001"/>
    <n v="3257.1170073500002"/>
    <n v="6483.5722988199996"/>
  </r>
  <r>
    <x v="128"/>
    <x v="7"/>
    <x v="8"/>
    <n v="67.673188049999993"/>
    <n v="57.550652810000003"/>
    <n v="2773.81444199"/>
    <n v="969.56415532000005"/>
  </r>
  <r>
    <x v="128"/>
    <x v="7"/>
    <x v="9"/>
    <n v="11.498993929999999"/>
    <n v="20.934046349999999"/>
    <n v="431.40384985999998"/>
    <n v="288.52024083999999"/>
  </r>
  <r>
    <x v="128"/>
    <x v="7"/>
    <x v="10"/>
    <n v="19.903993880000002"/>
    <n v="7.0140384300000003"/>
    <n v="787.43094682000003"/>
    <n v="113.55933057999999"/>
  </r>
  <r>
    <x v="128"/>
    <x v="7"/>
    <x v="11"/>
    <n v="7.3827728099999996"/>
    <n v="11.72393473"/>
    <n v="333.28434447000001"/>
    <n v="187.76552257"/>
  </r>
  <r>
    <x v="128"/>
    <x v="7"/>
    <x v="12"/>
    <n v="40.032029970000004"/>
    <n v="46.255400119999997"/>
    <n v="1479.8531558699999"/>
    <n v="705.98604847000001"/>
  </r>
  <r>
    <x v="128"/>
    <x v="7"/>
    <x v="13"/>
    <n v="33.820451730000002"/>
    <n v="54.56910748"/>
    <n v="1267.0568750299999"/>
    <n v="777.37796445000004"/>
  </r>
  <r>
    <x v="128"/>
    <x v="7"/>
    <x v="14"/>
    <n v="46.735845609999998"/>
    <n v="36.998719389999998"/>
    <n v="1958.18920738"/>
    <n v="545.69949400999997"/>
  </r>
  <r>
    <x v="128"/>
    <x v="7"/>
    <x v="15"/>
    <n v="32.29868682"/>
    <n v="113.168426"/>
    <n v="1168.41605648"/>
    <n v="1599.38909033"/>
  </r>
  <r>
    <x v="128"/>
    <x v="7"/>
    <x v="16"/>
    <n v="120.39535381"/>
    <n v="254.69568852"/>
    <n v="4669.65197446"/>
    <n v="4305.2738463899996"/>
  </r>
  <r>
    <x v="128"/>
    <x v="7"/>
    <x v="17"/>
    <n v="18.80824269"/>
    <n v="64.803967810000003"/>
    <n v="738.75013619000003"/>
    <n v="981.15261738000004"/>
  </r>
  <r>
    <x v="128"/>
    <x v="7"/>
    <x v="18"/>
    <n v="24.172948999999999"/>
    <n v="50.391819699999999"/>
    <n v="1073.3097463300001"/>
    <n v="795.89560772000004"/>
  </r>
  <r>
    <x v="128"/>
    <x v="1"/>
    <x v="0"/>
    <n v="14.052946090000001"/>
    <n v="3.6516955900000001"/>
    <n v="657.59162378999997"/>
    <n v="72.514306020000006"/>
  </r>
  <r>
    <x v="128"/>
    <x v="1"/>
    <x v="1"/>
    <n v="0.89034111000000005"/>
    <n v="0"/>
    <n v="69.431897890000002"/>
    <n v="0"/>
  </r>
  <r>
    <x v="128"/>
    <x v="1"/>
    <x v="2"/>
    <n v="30.522484760000001"/>
    <n v="5.4104799200000002"/>
    <n v="1388.0652359600001"/>
    <n v="114.94711221999999"/>
  </r>
  <r>
    <x v="128"/>
    <x v="1"/>
    <x v="3"/>
    <n v="3.9349000599999999"/>
    <n v="0"/>
    <n v="192.57978742"/>
    <n v="0"/>
  </r>
  <r>
    <x v="128"/>
    <x v="1"/>
    <x v="4"/>
    <n v="93.459486279999993"/>
    <n v="13.553497950000001"/>
    <n v="4575.60014004"/>
    <n v="221.39828854000001"/>
  </r>
  <r>
    <x v="128"/>
    <x v="1"/>
    <x v="5"/>
    <n v="16.912970600000001"/>
    <n v="3.74973673"/>
    <n v="796.47464697999999"/>
    <n v="63.107254380000001"/>
  </r>
  <r>
    <x v="128"/>
    <x v="1"/>
    <x v="6"/>
    <n v="37.703471659999998"/>
    <n v="8.3170504399999992"/>
    <n v="1746.9127197099999"/>
    <n v="158.67705598000001"/>
  </r>
  <r>
    <x v="128"/>
    <x v="1"/>
    <x v="7"/>
    <n v="37.427942559999998"/>
    <n v="8.0899909300000008"/>
    <n v="1942.56296832"/>
    <n v="180.05829183"/>
  </r>
  <r>
    <x v="128"/>
    <x v="1"/>
    <x v="8"/>
    <n v="24.998527880000001"/>
    <n v="6.4052767800000003"/>
    <n v="1225.8973163400001"/>
    <n v="99.026651139999998"/>
  </r>
  <r>
    <x v="128"/>
    <x v="1"/>
    <x v="9"/>
    <n v="4.5241172900000004"/>
    <n v="1.79627117"/>
    <n v="233.76351381000001"/>
    <n v="37.261616369999999"/>
  </r>
  <r>
    <x v="128"/>
    <x v="1"/>
    <x v="10"/>
    <n v="16.437869190000001"/>
    <n v="1.6399299199999999"/>
    <n v="728.23823477999997"/>
    <n v="32.750633280000002"/>
  </r>
  <r>
    <x v="128"/>
    <x v="1"/>
    <x v="11"/>
    <n v="15.729283819999999"/>
    <n v="1.1830170900000001"/>
    <n v="719.48141704"/>
    <n v="25.98682526"/>
  </r>
  <r>
    <x v="128"/>
    <x v="1"/>
    <x v="12"/>
    <n v="65.95278922"/>
    <n v="9.2293035299999993"/>
    <n v="2994.5582066900001"/>
    <n v="196.34406482"/>
  </r>
  <r>
    <x v="128"/>
    <x v="1"/>
    <x v="13"/>
    <n v="18.948236040000001"/>
    <n v="6.1226395299999998"/>
    <n v="901.23086472"/>
    <n v="97.426815660000003"/>
  </r>
  <r>
    <x v="128"/>
    <x v="1"/>
    <x v="14"/>
    <n v="5.2831634100000002"/>
    <n v="0.65861486999999996"/>
    <n v="243.20996627"/>
    <n v="15.148141900000001"/>
  </r>
  <r>
    <x v="128"/>
    <x v="1"/>
    <x v="15"/>
    <n v="7.6475874099999999"/>
    <n v="3.13171081"/>
    <n v="318.08202421999999"/>
    <n v="61.064626320000002"/>
  </r>
  <r>
    <x v="128"/>
    <x v="1"/>
    <x v="16"/>
    <n v="38.364396730000003"/>
    <n v="15.22386887"/>
    <n v="1688.7174332899999"/>
    <n v="337.56341448000001"/>
  </r>
  <r>
    <x v="128"/>
    <x v="1"/>
    <x v="17"/>
    <n v="9.7917948900000003"/>
    <n v="1.0893089199999999"/>
    <n v="595.74549636999996"/>
    <n v="15.93153863"/>
  </r>
  <r>
    <x v="128"/>
    <x v="1"/>
    <x v="18"/>
    <n v="25.200917570000001"/>
    <n v="9.6789069699999999"/>
    <n v="1199.9462956299999"/>
    <n v="215.71446495000001"/>
  </r>
  <r>
    <x v="128"/>
    <x v="2"/>
    <x v="0"/>
    <n v="17.981250159999998"/>
    <n v="10.148443629999999"/>
    <n v="1087.88858544"/>
    <n v="146.70563870999999"/>
  </r>
  <r>
    <x v="128"/>
    <x v="2"/>
    <x v="1"/>
    <n v="1.08875017"/>
    <n v="0.84702447999999997"/>
    <n v="59.402165019999998"/>
    <n v="16.940489549999999"/>
  </r>
  <r>
    <x v="128"/>
    <x v="2"/>
    <x v="2"/>
    <n v="8.6654679600000009"/>
    <n v="4.5432189999999997"/>
    <n v="332.46360807999997"/>
    <n v="97.762561340000005"/>
  </r>
  <r>
    <x v="128"/>
    <x v="2"/>
    <x v="3"/>
    <n v="2.06210308"/>
    <n v="0"/>
    <n v="76.427877530000004"/>
    <n v="0"/>
  </r>
  <r>
    <x v="128"/>
    <x v="2"/>
    <x v="4"/>
    <n v="63.310015239999998"/>
    <n v="15.21912346"/>
    <n v="2675.26563536"/>
    <n v="281.49893384000001"/>
  </r>
  <r>
    <x v="128"/>
    <x v="2"/>
    <x v="5"/>
    <n v="4.3074105200000004"/>
    <n v="3.6789996999999999"/>
    <n v="182.41828853999999"/>
    <n v="47.491271529999999"/>
  </r>
  <r>
    <x v="128"/>
    <x v="2"/>
    <x v="6"/>
    <n v="23.45608434"/>
    <n v="8.8152660600000008"/>
    <n v="1087.11246947"/>
    <n v="158.13388658"/>
  </r>
  <r>
    <x v="128"/>
    <x v="2"/>
    <x v="7"/>
    <n v="7.2414556899999996"/>
    <n v="1.72390314"/>
    <n v="402.22102195000002"/>
    <n v="38.366191120000003"/>
  </r>
  <r>
    <x v="128"/>
    <x v="2"/>
    <x v="8"/>
    <n v="24.461907409999998"/>
    <n v="5.1399638699999999"/>
    <n v="1201.29943729"/>
    <n v="70.455958800000005"/>
  </r>
  <r>
    <x v="128"/>
    <x v="2"/>
    <x v="9"/>
    <n v="4.5898258700000003"/>
    <n v="3.3783073799999999"/>
    <n v="214.28002139"/>
    <n v="41.324915130000001"/>
  </r>
  <r>
    <x v="128"/>
    <x v="2"/>
    <x v="10"/>
    <n v="15.24352075"/>
    <n v="5.4930009699999998"/>
    <n v="648.49205833999997"/>
    <n v="95.932394900000006"/>
  </r>
  <r>
    <x v="128"/>
    <x v="2"/>
    <x v="11"/>
    <n v="7.7386096799999997"/>
    <n v="8.2394224900000008"/>
    <n v="373.22523437000001"/>
    <n v="86.744575850000004"/>
  </r>
  <r>
    <x v="128"/>
    <x v="2"/>
    <x v="12"/>
    <n v="51.456241339999998"/>
    <n v="21.413287480000001"/>
    <n v="2130.7357811299999"/>
    <n v="387.64251744000001"/>
  </r>
  <r>
    <x v="128"/>
    <x v="2"/>
    <x v="13"/>
    <n v="9.6858080500000003"/>
    <n v="6.29947708"/>
    <n v="455.28468691"/>
    <n v="99.618340810000007"/>
  </r>
  <r>
    <x v="128"/>
    <x v="2"/>
    <x v="14"/>
    <n v="1.23134075"/>
    <n v="0"/>
    <n v="39.012931000000002"/>
    <n v="0"/>
  </r>
  <r>
    <x v="128"/>
    <x v="2"/>
    <x v="15"/>
    <n v="5.1985792899999996"/>
    <n v="6.02443375"/>
    <n v="250.46146779"/>
    <n v="98.183051620000001"/>
  </r>
  <r>
    <x v="128"/>
    <x v="2"/>
    <x v="16"/>
    <n v="17.883240010000002"/>
    <n v="8.5123797700000008"/>
    <n v="765.61466000999997"/>
    <n v="145.39860959999999"/>
  </r>
  <r>
    <x v="128"/>
    <x v="2"/>
    <x v="17"/>
    <n v="3.7094335699999998"/>
    <n v="2.66344308"/>
    <n v="185.29948400000001"/>
    <n v="28.313244560000001"/>
  </r>
  <r>
    <x v="128"/>
    <x v="2"/>
    <x v="18"/>
    <n v="13.2945338"/>
    <n v="4.8586819800000001"/>
    <n v="623.86330316999999"/>
    <n v="105.35835944"/>
  </r>
  <r>
    <x v="128"/>
    <x v="3"/>
    <x v="0"/>
    <n v="17.865637549999999"/>
    <n v="8.2138959800000002"/>
    <n v="937.58483988"/>
    <n v="94.244937320000005"/>
  </r>
  <r>
    <x v="128"/>
    <x v="3"/>
    <x v="1"/>
    <n v="0.39498187000000001"/>
    <n v="0"/>
    <n v="17.77418393"/>
    <n v="0"/>
  </r>
  <r>
    <x v="128"/>
    <x v="3"/>
    <x v="2"/>
    <n v="10.811758080000001"/>
    <n v="0.40760324999999997"/>
    <n v="549.44249975000002"/>
    <n v="12.22809758"/>
  </r>
  <r>
    <x v="128"/>
    <x v="3"/>
    <x v="3"/>
    <n v="0.62650952000000004"/>
    <n v="0"/>
    <n v="25.060380890000001"/>
    <n v="0"/>
  </r>
  <r>
    <x v="128"/>
    <x v="3"/>
    <x v="4"/>
    <n v="32.909712450000001"/>
    <n v="4.1074466300000001"/>
    <n v="1483.04804752"/>
    <n v="44.400001840000002"/>
  </r>
  <r>
    <x v="128"/>
    <x v="3"/>
    <x v="5"/>
    <n v="2.85523901"/>
    <n v="1.67392238"/>
    <n v="113.82843914999999"/>
    <n v="18.662717780000001"/>
  </r>
  <r>
    <x v="128"/>
    <x v="3"/>
    <x v="6"/>
    <n v="12.50775943"/>
    <n v="5.4222987900000001"/>
    <n v="616.71001687"/>
    <n v="114.35615167"/>
  </r>
  <r>
    <x v="128"/>
    <x v="3"/>
    <x v="7"/>
    <n v="14.8160975"/>
    <n v="2.7789109700000001"/>
    <n v="792.96998518999999"/>
    <n v="48.205034699999999"/>
  </r>
  <r>
    <x v="128"/>
    <x v="3"/>
    <x v="8"/>
    <n v="4.3103762999999997"/>
    <n v="0.73576335999999998"/>
    <n v="160.92395675"/>
    <n v="17.7585911"/>
  </r>
  <r>
    <x v="128"/>
    <x v="3"/>
    <x v="9"/>
    <n v="0.50361705000000001"/>
    <n v="0"/>
    <n v="30.887121870000001"/>
    <n v="0"/>
  </r>
  <r>
    <x v="128"/>
    <x v="3"/>
    <x v="10"/>
    <n v="0.45298477999999998"/>
    <n v="0.12461509"/>
    <n v="19.749064829999998"/>
    <n v="0"/>
  </r>
  <r>
    <x v="128"/>
    <x v="3"/>
    <x v="11"/>
    <n v="1.0582913700000001"/>
    <n v="0.36789824999999998"/>
    <n v="50.153984219999998"/>
    <n v="7.7258632499999997"/>
  </r>
  <r>
    <x v="128"/>
    <x v="3"/>
    <x v="12"/>
    <n v="13.146898009999999"/>
    <n v="3.7193870699999998"/>
    <n v="580.32187268999996"/>
    <n v="73.664563319999999"/>
  </r>
  <r>
    <x v="128"/>
    <x v="3"/>
    <x v="13"/>
    <n v="3.6549660799999999"/>
    <n v="2.6746578200000002"/>
    <n v="170.87013282999999"/>
    <n v="21.53355007"/>
  </r>
  <r>
    <x v="128"/>
    <x v="3"/>
    <x v="14"/>
    <n v="0.59107454000000004"/>
    <n v="0"/>
    <n v="0"/>
    <n v="0"/>
  </r>
  <r>
    <x v="128"/>
    <x v="3"/>
    <x v="15"/>
    <n v="1.8911309700000001"/>
    <n v="1.91848292"/>
    <n v="91.192379880000004"/>
    <n v="27.72247355"/>
  </r>
  <r>
    <x v="128"/>
    <x v="3"/>
    <x v="16"/>
    <n v="14.896761290000001"/>
    <n v="3.9919438500000002"/>
    <n v="595.67436263000002"/>
    <n v="87.039258919999995"/>
  </r>
  <r>
    <x v="128"/>
    <x v="3"/>
    <x v="17"/>
    <n v="1.8071399500000001"/>
    <n v="0.24753547000000001"/>
    <n v="110.03036779"/>
    <n v="4.9507093299999996"/>
  </r>
  <r>
    <x v="128"/>
    <x v="3"/>
    <x v="18"/>
    <n v="18.694399879999999"/>
    <n v="7.2860241200000004"/>
    <n v="894.08163776000004"/>
    <n v="131.32440921"/>
  </r>
  <r>
    <x v="128"/>
    <x v="4"/>
    <x v="0"/>
    <n v="64.385290060000003"/>
    <n v="34.860687380000002"/>
    <n v="3513.4285957100001"/>
    <n v="496.26815260000001"/>
  </r>
  <r>
    <x v="128"/>
    <x v="4"/>
    <x v="1"/>
    <n v="1.0983712000000001"/>
    <n v="0"/>
    <n v="77.890400700000001"/>
    <n v="0"/>
  </r>
  <r>
    <x v="128"/>
    <x v="4"/>
    <x v="2"/>
    <n v="21.39917818"/>
    <n v="11.835040230000001"/>
    <n v="972.20201455999995"/>
    <n v="156.23897500999999"/>
  </r>
  <r>
    <x v="128"/>
    <x v="4"/>
    <x v="3"/>
    <n v="3.8086034500000001"/>
    <n v="0.82832198999999995"/>
    <n v="155.54167864999999"/>
    <n v="17.110372439999999"/>
  </r>
  <r>
    <x v="128"/>
    <x v="4"/>
    <x v="4"/>
    <n v="130.64995439"/>
    <n v="55.001889140000003"/>
    <n v="5414.3797377399997"/>
    <n v="799.87784826999996"/>
  </r>
  <r>
    <x v="128"/>
    <x v="4"/>
    <x v="5"/>
    <n v="4.8346966199999999"/>
    <n v="4.6048553300000004"/>
    <n v="166.16098163999999"/>
    <n v="52.153172429999998"/>
  </r>
  <r>
    <x v="128"/>
    <x v="4"/>
    <x v="6"/>
    <n v="23.097451759999998"/>
    <n v="20.0076292"/>
    <n v="958.81374393999999"/>
    <n v="295.47200340000001"/>
  </r>
  <r>
    <x v="128"/>
    <x v="4"/>
    <x v="7"/>
    <n v="15.19591724"/>
    <n v="14.895440369999999"/>
    <n v="645.71000299000002"/>
    <n v="220.79064604000001"/>
  </r>
  <r>
    <x v="128"/>
    <x v="4"/>
    <x v="8"/>
    <n v="62.705828889999999"/>
    <n v="23.60590805"/>
    <n v="2537.6913853199999"/>
    <n v="414.68852420000002"/>
  </r>
  <r>
    <x v="128"/>
    <x v="4"/>
    <x v="9"/>
    <n v="12.41487747"/>
    <n v="2.38442767"/>
    <n v="424.68023435999999"/>
    <n v="27.56516689"/>
  </r>
  <r>
    <x v="128"/>
    <x v="4"/>
    <x v="10"/>
    <n v="9.2955911699999998"/>
    <n v="3.96718897"/>
    <n v="404.67846999"/>
    <n v="83.67911402"/>
  </r>
  <r>
    <x v="128"/>
    <x v="4"/>
    <x v="11"/>
    <n v="4.5367935299999997"/>
    <n v="7.7493877600000003"/>
    <n v="225.77804455"/>
    <n v="88.997065980000002"/>
  </r>
  <r>
    <x v="128"/>
    <x v="4"/>
    <x v="12"/>
    <n v="51.218518179999997"/>
    <n v="57.066316909999998"/>
    <n v="2131.2715641499999"/>
    <n v="898.20405984000001"/>
  </r>
  <r>
    <x v="128"/>
    <x v="4"/>
    <x v="13"/>
    <n v="32.957914420000002"/>
    <n v="57.496953740000002"/>
    <n v="1316.96840662"/>
    <n v="839.32055413"/>
  </r>
  <r>
    <x v="128"/>
    <x v="4"/>
    <x v="14"/>
    <n v="1.33416055"/>
    <n v="0.94770071"/>
    <n v="59.84620211"/>
    <n v="20.527362149999998"/>
  </r>
  <r>
    <x v="128"/>
    <x v="4"/>
    <x v="15"/>
    <n v="18.29765707"/>
    <n v="25.18545791"/>
    <n v="789.39352789999998"/>
    <n v="308.06336577000002"/>
  </r>
  <r>
    <x v="128"/>
    <x v="4"/>
    <x v="16"/>
    <n v="55.276540920000002"/>
    <n v="78.652147560000003"/>
    <n v="2229.3139920200001"/>
    <n v="1277.6487081099999"/>
  </r>
  <r>
    <x v="128"/>
    <x v="4"/>
    <x v="17"/>
    <n v="10.908572700000001"/>
    <n v="18.008226400000002"/>
    <n v="450.01907641000003"/>
    <n v="238.32156721000001"/>
  </r>
  <r>
    <x v="128"/>
    <x v="4"/>
    <x v="18"/>
    <n v="46.128602139999998"/>
    <n v="45.648328239999998"/>
    <n v="1893.5389767700001"/>
    <n v="753.94800554999995"/>
  </r>
  <r>
    <x v="128"/>
    <x v="5"/>
    <x v="0"/>
    <n v="1.2857583400000001"/>
    <n v="3.1468924700000001"/>
    <n v="72.555779079999994"/>
    <n v="29.234784019999999"/>
  </r>
  <r>
    <x v="128"/>
    <x v="5"/>
    <x v="2"/>
    <n v="0"/>
    <n v="0.81785699000000001"/>
    <n v="0"/>
    <n v="18.092870959999999"/>
  </r>
  <r>
    <x v="128"/>
    <x v="5"/>
    <x v="3"/>
    <n v="0"/>
    <n v="0.63465326"/>
    <n v="0"/>
    <n v="9.5197989100000004"/>
  </r>
  <r>
    <x v="128"/>
    <x v="5"/>
    <x v="4"/>
    <n v="0.24369667"/>
    <n v="3.86563138"/>
    <n v="20.47052025"/>
    <n v="29.67002218"/>
  </r>
  <r>
    <x v="128"/>
    <x v="5"/>
    <x v="6"/>
    <n v="0.49740322999999997"/>
    <n v="2.4193368999999998"/>
    <n v="5.9688387199999999"/>
    <n v="24.066216730000001"/>
  </r>
  <r>
    <x v="128"/>
    <x v="5"/>
    <x v="7"/>
    <n v="0.59461103999999998"/>
    <n v="1.6279351200000001"/>
    <n v="41.62277272"/>
    <n v="22.39863609"/>
  </r>
  <r>
    <x v="128"/>
    <x v="5"/>
    <x v="10"/>
    <n v="0"/>
    <n v="0.28497166000000002"/>
    <n v="0"/>
    <n v="2.84971664"/>
  </r>
  <r>
    <x v="128"/>
    <x v="5"/>
    <x v="11"/>
    <n v="0"/>
    <n v="0.27816712999999998"/>
    <n v="0"/>
    <n v="5.5633425399999998"/>
  </r>
  <r>
    <x v="128"/>
    <x v="5"/>
    <x v="13"/>
    <n v="0"/>
    <n v="1.9664178699999999"/>
    <n v="0"/>
    <n v="39.342344930000003"/>
  </r>
  <r>
    <x v="128"/>
    <x v="5"/>
    <x v="15"/>
    <n v="0"/>
    <n v="0.45629154999999999"/>
    <n v="0"/>
    <n v="5.4754986099999998"/>
  </r>
  <r>
    <x v="128"/>
    <x v="5"/>
    <x v="16"/>
    <n v="0.11237305"/>
    <n v="0.45392806000000002"/>
    <n v="11.124932100000001"/>
    <n v="1.85833439"/>
  </r>
  <r>
    <x v="128"/>
    <x v="5"/>
    <x v="18"/>
    <n v="0.26618834000000002"/>
    <n v="1.7190448599999999"/>
    <n v="23.956950389999999"/>
    <n v="8.0506097800000003"/>
  </r>
  <r>
    <x v="129"/>
    <x v="6"/>
    <x v="0"/>
    <n v="67.910573040000003"/>
    <n v="7.4002642200000004"/>
    <n v="2988.3651210500002"/>
    <n v="185.60420736"/>
  </r>
  <r>
    <x v="129"/>
    <x v="6"/>
    <x v="1"/>
    <n v="254.13158093000001"/>
    <n v="7.7159287599999997"/>
    <n v="10922.75816942"/>
    <n v="126.01816836"/>
  </r>
  <r>
    <x v="129"/>
    <x v="6"/>
    <x v="2"/>
    <n v="624.91951671000004"/>
    <n v="45.060145669999997"/>
    <n v="24087.6268924"/>
    <n v="999.35685348000004"/>
  </r>
  <r>
    <x v="129"/>
    <x v="6"/>
    <x v="3"/>
    <n v="122.03099419999999"/>
    <n v="8.1164009200000002"/>
    <n v="4561.6174672400002"/>
    <n v="166.90364209000001"/>
  </r>
  <r>
    <x v="129"/>
    <x v="6"/>
    <x v="4"/>
    <n v="685.02636829000005"/>
    <n v="44.652302550000002"/>
    <n v="27697.45776365"/>
    <n v="1013.63127571"/>
  </r>
  <r>
    <x v="129"/>
    <x v="6"/>
    <x v="5"/>
    <n v="266.51065111000003"/>
    <n v="30.854045289999998"/>
    <n v="10443.27416587"/>
    <n v="700.35940032999997"/>
  </r>
  <r>
    <x v="129"/>
    <x v="6"/>
    <x v="6"/>
    <n v="509.84538026000001"/>
    <n v="239.49791712999999"/>
    <n v="19553.411693009999"/>
    <n v="5105.78835953"/>
  </r>
  <r>
    <x v="129"/>
    <x v="6"/>
    <x v="7"/>
    <n v="238.00520625999999"/>
    <n v="78.804083719999994"/>
    <n v="9306.8317965000006"/>
    <n v="1661.77736521"/>
  </r>
  <r>
    <x v="129"/>
    <x v="6"/>
    <x v="8"/>
    <n v="383.49470896999998"/>
    <n v="49.209672169999997"/>
    <n v="14802.67917164"/>
    <n v="986.69652857000005"/>
  </r>
  <r>
    <x v="129"/>
    <x v="6"/>
    <x v="9"/>
    <n v="130.68516758000001"/>
    <n v="15.93158607"/>
    <n v="5017.1039729900003"/>
    <n v="396.38203148999997"/>
  </r>
  <r>
    <x v="129"/>
    <x v="6"/>
    <x v="10"/>
    <n v="415.96958162999999"/>
    <n v="55.175495099999999"/>
    <n v="15858.86545865"/>
    <n v="1237.1995300999999"/>
  </r>
  <r>
    <x v="129"/>
    <x v="6"/>
    <x v="11"/>
    <n v="123.79599875"/>
    <n v="14.325357739999999"/>
    <n v="4764.2630448899999"/>
    <n v="336.53969008000001"/>
  </r>
  <r>
    <x v="129"/>
    <x v="6"/>
    <x v="12"/>
    <n v="858.73900641"/>
    <n v="109.44149234"/>
    <n v="33242.234465840003"/>
    <n v="2512.8420228800001"/>
  </r>
  <r>
    <x v="129"/>
    <x v="6"/>
    <x v="13"/>
    <n v="140.71952641999999"/>
    <n v="39.69258636"/>
    <n v="5204.2509281399998"/>
    <n v="904.39035693999995"/>
  </r>
  <r>
    <x v="129"/>
    <x v="6"/>
    <x v="14"/>
    <n v="739.73113932000001"/>
    <n v="96.299128780000004"/>
    <n v="26541.532390740002"/>
    <n v="2159.5358738700002"/>
  </r>
  <r>
    <x v="129"/>
    <x v="6"/>
    <x v="15"/>
    <n v="648.12184674000002"/>
    <n v="271.61954209999999"/>
    <n v="25146.734790359998"/>
    <n v="5896.6549752999999"/>
  </r>
  <r>
    <x v="129"/>
    <x v="6"/>
    <x v="16"/>
    <n v="993.90498089000005"/>
    <n v="539.94826989000001"/>
    <n v="36492.202050879998"/>
    <n v="11614.86482287"/>
  </r>
  <r>
    <x v="129"/>
    <x v="6"/>
    <x v="17"/>
    <n v="93.422491649999998"/>
    <n v="25.428929119999999"/>
    <n v="3552.49224125"/>
    <n v="524.33149370000001"/>
  </r>
  <r>
    <x v="129"/>
    <x v="6"/>
    <x v="18"/>
    <n v="244.01826638"/>
    <n v="48.882289380000003"/>
    <n v="9466.4303206299992"/>
    <n v="1036.5950754"/>
  </r>
  <r>
    <x v="129"/>
    <x v="7"/>
    <x v="0"/>
    <n v="33.587528579999997"/>
    <n v="25.124129440000001"/>
    <n v="1380.1198296299999"/>
    <n v="481.58662138"/>
  </r>
  <r>
    <x v="129"/>
    <x v="7"/>
    <x v="1"/>
    <n v="39.372031720000003"/>
    <n v="5.0952252700000003"/>
    <n v="1819.292479"/>
    <n v="96.645727449999995"/>
  </r>
  <r>
    <x v="129"/>
    <x v="7"/>
    <x v="2"/>
    <n v="72.865844330000002"/>
    <n v="57.946450169999999"/>
    <n v="2685.88530545"/>
    <n v="944.28864132000001"/>
  </r>
  <r>
    <x v="129"/>
    <x v="7"/>
    <x v="3"/>
    <n v="9.0789787200000003"/>
    <n v="7.9104572400000004"/>
    <n v="393.49291225000002"/>
    <n v="182.34855216"/>
  </r>
  <r>
    <x v="129"/>
    <x v="7"/>
    <x v="4"/>
    <n v="122.29318139999999"/>
    <n v="51.969048979999997"/>
    <n v="4671.2213458300002"/>
    <n v="987.88006129999997"/>
  </r>
  <r>
    <x v="129"/>
    <x v="7"/>
    <x v="5"/>
    <n v="19.330065250000001"/>
    <n v="21.382423679999999"/>
    <n v="729.65619866999998"/>
    <n v="389.04112335999997"/>
  </r>
  <r>
    <x v="129"/>
    <x v="7"/>
    <x v="6"/>
    <n v="64.571405400000003"/>
    <n v="362.00199882999999"/>
    <n v="2534.3959716300001"/>
    <n v="5229.9665620599999"/>
  </r>
  <r>
    <x v="129"/>
    <x v="7"/>
    <x v="7"/>
    <n v="82.761852590000004"/>
    <n v="450.89422695000002"/>
    <n v="3267.6042650700001"/>
    <n v="6620.2689004499998"/>
  </r>
  <r>
    <x v="129"/>
    <x v="7"/>
    <x v="8"/>
    <n v="75.637750999999994"/>
    <n v="59.56884032"/>
    <n v="3052.5039641100002"/>
    <n v="1108.0842262900001"/>
  </r>
  <r>
    <x v="129"/>
    <x v="7"/>
    <x v="9"/>
    <n v="9.7123556400000002"/>
    <n v="16.443841599999999"/>
    <n v="388.99478335999999"/>
    <n v="224.63470762"/>
  </r>
  <r>
    <x v="129"/>
    <x v="7"/>
    <x v="10"/>
    <n v="15.26083758"/>
    <n v="9.0921322100000008"/>
    <n v="596.87068263000003"/>
    <n v="139.85757452000001"/>
  </r>
  <r>
    <x v="129"/>
    <x v="7"/>
    <x v="11"/>
    <n v="6.37137566"/>
    <n v="13.093371019999999"/>
    <n v="235.72766163"/>
    <n v="209.29914277"/>
  </r>
  <r>
    <x v="129"/>
    <x v="7"/>
    <x v="12"/>
    <n v="42.219263609999999"/>
    <n v="60.938181729999997"/>
    <n v="1619.80065823"/>
    <n v="995.02451478"/>
  </r>
  <r>
    <x v="129"/>
    <x v="7"/>
    <x v="13"/>
    <n v="36.116986240000003"/>
    <n v="64.909285310000001"/>
    <n v="1313.1534603800001"/>
    <n v="1054.2407809199999"/>
  </r>
  <r>
    <x v="129"/>
    <x v="7"/>
    <x v="14"/>
    <n v="42.637430530000003"/>
    <n v="30.345818779999998"/>
    <n v="1772.2811655600001"/>
    <n v="547.27194556999996"/>
  </r>
  <r>
    <x v="129"/>
    <x v="7"/>
    <x v="15"/>
    <n v="37.568554980000002"/>
    <n v="154.49275062000001"/>
    <n v="1386.8099850900001"/>
    <n v="2225.8563282999999"/>
  </r>
  <r>
    <x v="129"/>
    <x v="7"/>
    <x v="16"/>
    <n v="118.58858716"/>
    <n v="264.40243705"/>
    <n v="4485.2979596699997"/>
    <n v="4351.8049108499999"/>
  </r>
  <r>
    <x v="129"/>
    <x v="7"/>
    <x v="17"/>
    <n v="11.92421422"/>
    <n v="70.992970670000005"/>
    <n v="496.82364890999997"/>
    <n v="1006.7791782"/>
  </r>
  <r>
    <x v="129"/>
    <x v="7"/>
    <x v="18"/>
    <n v="22.13267519"/>
    <n v="55.565157659999997"/>
    <n v="886.91646694999997"/>
    <n v="933.64929102999997"/>
  </r>
  <r>
    <x v="129"/>
    <x v="1"/>
    <x v="0"/>
    <n v="24.358666490000001"/>
    <n v="4.2319418600000001"/>
    <n v="1481.37665094"/>
    <n v="78.384118790000002"/>
  </r>
  <r>
    <x v="129"/>
    <x v="1"/>
    <x v="1"/>
    <n v="0.92610572000000002"/>
    <n v="0"/>
    <n v="60.941314060000003"/>
    <n v="0"/>
  </r>
  <r>
    <x v="129"/>
    <x v="1"/>
    <x v="2"/>
    <n v="35.578843710000001"/>
    <n v="9.3963127499999999"/>
    <n v="1752.36974293"/>
    <n v="183.37217645000001"/>
  </r>
  <r>
    <x v="129"/>
    <x v="1"/>
    <x v="3"/>
    <n v="1.6212217600000001"/>
    <n v="0.49643289000000002"/>
    <n v="85.430072969999998"/>
    <n v="11.914389269999999"/>
  </r>
  <r>
    <x v="129"/>
    <x v="1"/>
    <x v="4"/>
    <n v="103.13439078"/>
    <n v="15.12228108"/>
    <n v="4573.6101744699999"/>
    <n v="260.35466632999999"/>
  </r>
  <r>
    <x v="129"/>
    <x v="1"/>
    <x v="5"/>
    <n v="19.894933590000001"/>
    <n v="2.5604083499999999"/>
    <n v="945.40613269999994"/>
    <n v="16.953075290000001"/>
  </r>
  <r>
    <x v="129"/>
    <x v="1"/>
    <x v="6"/>
    <n v="27.305708360000001"/>
    <n v="6.5015621100000001"/>
    <n v="1252.48388101"/>
    <n v="110.66676364"/>
  </r>
  <r>
    <x v="129"/>
    <x v="1"/>
    <x v="7"/>
    <n v="33.570526860000001"/>
    <n v="10.22061135"/>
    <n v="1711.1183405300001"/>
    <n v="223.81850931"/>
  </r>
  <r>
    <x v="129"/>
    <x v="1"/>
    <x v="8"/>
    <n v="20.43257564"/>
    <n v="6.6381916900000002"/>
    <n v="957.9386508"/>
    <n v="111.14859219"/>
  </r>
  <r>
    <x v="129"/>
    <x v="1"/>
    <x v="9"/>
    <n v="3.9987822"/>
    <n v="1.74719929"/>
    <n v="182.09646563000001"/>
    <n v="35.810554080000003"/>
  </r>
  <r>
    <x v="129"/>
    <x v="1"/>
    <x v="10"/>
    <n v="22.478266949999998"/>
    <n v="0.90159615999999998"/>
    <n v="1060.07570794"/>
    <n v="11.417201560000001"/>
  </r>
  <r>
    <x v="129"/>
    <x v="1"/>
    <x v="11"/>
    <n v="19.204226389999999"/>
    <n v="3.7622575299999998"/>
    <n v="950.36759271999995"/>
    <n v="78.04829264"/>
  </r>
  <r>
    <x v="129"/>
    <x v="1"/>
    <x v="12"/>
    <n v="61.582857509999997"/>
    <n v="13.377114349999999"/>
    <n v="3036.0531883799999"/>
    <n v="272.94800027999997"/>
  </r>
  <r>
    <x v="129"/>
    <x v="1"/>
    <x v="13"/>
    <n v="16.12309119"/>
    <n v="3.04936564"/>
    <n v="714.01504618000001"/>
    <n v="39.271989300000001"/>
  </r>
  <r>
    <x v="129"/>
    <x v="1"/>
    <x v="14"/>
    <n v="3.7218003099999999"/>
    <n v="1.04757783"/>
    <n v="179.86030905999999"/>
    <n v="25.301013269999999"/>
  </r>
  <r>
    <x v="129"/>
    <x v="1"/>
    <x v="15"/>
    <n v="8.5576419000000001"/>
    <n v="4.1887978600000002"/>
    <n v="387.34608804999999"/>
    <n v="82.450616080000003"/>
  </r>
  <r>
    <x v="129"/>
    <x v="1"/>
    <x v="16"/>
    <n v="38.54741997"/>
    <n v="13.340523019999999"/>
    <n v="1705.7342627200001"/>
    <n v="264.97213806000002"/>
  </r>
  <r>
    <x v="129"/>
    <x v="1"/>
    <x v="17"/>
    <n v="4.6398311100000003"/>
    <n v="1.12973843"/>
    <n v="232.44918468"/>
    <n v="24.85591028"/>
  </r>
  <r>
    <x v="129"/>
    <x v="1"/>
    <x v="18"/>
    <n v="25.359528059999999"/>
    <n v="5.7300486299999998"/>
    <n v="1248.3314366100001"/>
    <n v="100.43551832"/>
  </r>
  <r>
    <x v="129"/>
    <x v="2"/>
    <x v="0"/>
    <n v="15.664599859999999"/>
    <n v="5.3285543000000004"/>
    <n v="817.00820826999995"/>
    <n v="59.327830710000001"/>
  </r>
  <r>
    <x v="129"/>
    <x v="2"/>
    <x v="1"/>
    <n v="1.75291526"/>
    <n v="1.0105179200000001"/>
    <n v="91.968133820000006"/>
    <n v="8.1589205000000007"/>
  </r>
  <r>
    <x v="129"/>
    <x v="2"/>
    <x v="2"/>
    <n v="13.29954036"/>
    <n v="3.8173448799999998"/>
    <n v="586.73419693999995"/>
    <n v="64.658027300000001"/>
  </r>
  <r>
    <x v="129"/>
    <x v="2"/>
    <x v="3"/>
    <n v="3.2001930999999999"/>
    <n v="0"/>
    <n v="137.21447015000001"/>
    <n v="0"/>
  </r>
  <r>
    <x v="129"/>
    <x v="2"/>
    <x v="4"/>
    <n v="56.919590620000001"/>
    <n v="20.682882790000001"/>
    <n v="2433.0237447499999"/>
    <n v="280.20558817"/>
  </r>
  <r>
    <x v="129"/>
    <x v="2"/>
    <x v="5"/>
    <n v="2.5113610799999999"/>
    <n v="3.6148714499999999"/>
    <n v="109.33803340999999"/>
    <n v="61.9553358"/>
  </r>
  <r>
    <x v="129"/>
    <x v="2"/>
    <x v="6"/>
    <n v="13.75544111"/>
    <n v="8.2842302300000004"/>
    <n v="601.11542693000001"/>
    <n v="131.73151564"/>
  </r>
  <r>
    <x v="129"/>
    <x v="2"/>
    <x v="7"/>
    <n v="5.9611375899999999"/>
    <n v="3.3777786600000002"/>
    <n v="254.02264221999999"/>
    <n v="75.581672339999997"/>
  </r>
  <r>
    <x v="129"/>
    <x v="2"/>
    <x v="8"/>
    <n v="21.488552089999999"/>
    <n v="4.6407864400000003"/>
    <n v="966.71800223000002"/>
    <n v="85.772514229999999"/>
  </r>
  <r>
    <x v="129"/>
    <x v="2"/>
    <x v="9"/>
    <n v="2.6138493"/>
    <n v="1.7936093900000001"/>
    <n v="119.38514623"/>
    <n v="38.156732179999999"/>
  </r>
  <r>
    <x v="129"/>
    <x v="2"/>
    <x v="10"/>
    <n v="14.0652513"/>
    <n v="6.0128035500000001"/>
    <n v="612.25641359999997"/>
    <n v="78.153289409999999"/>
  </r>
  <r>
    <x v="129"/>
    <x v="2"/>
    <x v="11"/>
    <n v="7.9485371999999996"/>
    <n v="6.4547995800000004"/>
    <n v="268.06159150000002"/>
    <n v="73.823753960000005"/>
  </r>
  <r>
    <x v="129"/>
    <x v="2"/>
    <x v="12"/>
    <n v="44.251500120000003"/>
    <n v="24.679730979999999"/>
    <n v="1839.1938312699999"/>
    <n v="408.36497018"/>
  </r>
  <r>
    <x v="129"/>
    <x v="2"/>
    <x v="13"/>
    <n v="5.1862801799999998"/>
    <n v="6.4723568900000004"/>
    <n v="187.00508658999999"/>
    <n v="136.62895804999999"/>
  </r>
  <r>
    <x v="129"/>
    <x v="2"/>
    <x v="14"/>
    <n v="0.92972834000000004"/>
    <n v="0"/>
    <n v="35.040172009999999"/>
    <n v="0"/>
  </r>
  <r>
    <x v="129"/>
    <x v="2"/>
    <x v="15"/>
    <n v="5.3312977799999999"/>
    <n v="5.6530396600000001"/>
    <n v="253.96740059999999"/>
    <n v="114.13498344"/>
  </r>
  <r>
    <x v="129"/>
    <x v="2"/>
    <x v="16"/>
    <n v="19.80487608"/>
    <n v="12.6740806"/>
    <n v="792.79514902999995"/>
    <n v="221.64382587"/>
  </r>
  <r>
    <x v="129"/>
    <x v="2"/>
    <x v="17"/>
    <n v="3.8218330599999999"/>
    <n v="3.3187541999999999"/>
    <n v="162.70625267"/>
    <n v="35.695553109999999"/>
  </r>
  <r>
    <x v="129"/>
    <x v="2"/>
    <x v="18"/>
    <n v="18.6420441"/>
    <n v="4.7014045299999996"/>
    <n v="788.97498078000001"/>
    <n v="83.148646099999993"/>
  </r>
  <r>
    <x v="129"/>
    <x v="3"/>
    <x v="0"/>
    <n v="22.040824829999998"/>
    <n v="3.98782433"/>
    <n v="1044.84926163"/>
    <n v="55.874974350000002"/>
  </r>
  <r>
    <x v="129"/>
    <x v="3"/>
    <x v="1"/>
    <n v="0.34219923000000002"/>
    <n v="0"/>
    <n v="15.3989653"/>
    <n v="0"/>
  </r>
  <r>
    <x v="129"/>
    <x v="3"/>
    <x v="2"/>
    <n v="8.2314726999999994"/>
    <n v="0.96818462999999999"/>
    <n v="479.04248253999998"/>
    <n v="26.469853350000001"/>
  </r>
  <r>
    <x v="129"/>
    <x v="3"/>
    <x v="4"/>
    <n v="31.925802959999999"/>
    <n v="9.9181116599999992"/>
    <n v="1372.92892841"/>
    <n v="147.47548846999999"/>
  </r>
  <r>
    <x v="129"/>
    <x v="3"/>
    <x v="5"/>
    <n v="4.8659592199999997"/>
    <n v="2.1729869499999999"/>
    <n v="273.23866246"/>
    <n v="31.890829879999998"/>
  </r>
  <r>
    <x v="129"/>
    <x v="3"/>
    <x v="6"/>
    <n v="13.329308989999999"/>
    <n v="7.0923203199999998"/>
    <n v="680.04566792000003"/>
    <n v="175.76366439"/>
  </r>
  <r>
    <x v="129"/>
    <x v="3"/>
    <x v="7"/>
    <n v="16.863287499999998"/>
    <n v="2.8543091500000002"/>
    <n v="860.70890575999999"/>
    <n v="60.657891139999997"/>
  </r>
  <r>
    <x v="129"/>
    <x v="3"/>
    <x v="8"/>
    <n v="4.8030776299999998"/>
    <n v="2.83711256"/>
    <n v="219.37034858999999"/>
    <n v="54.323389710000001"/>
  </r>
  <r>
    <x v="129"/>
    <x v="3"/>
    <x v="9"/>
    <n v="0.98559759000000002"/>
    <n v="0"/>
    <n v="59.135855339999999"/>
    <n v="0"/>
  </r>
  <r>
    <x v="129"/>
    <x v="3"/>
    <x v="10"/>
    <n v="0.35680515000000002"/>
    <n v="0"/>
    <n v="17.840257300000001"/>
    <n v="0"/>
  </r>
  <r>
    <x v="129"/>
    <x v="3"/>
    <x v="11"/>
    <n v="2.8764760800000002"/>
    <n v="0.89762945000000005"/>
    <n v="137.28520933999999"/>
    <n v="7.8860537099999997"/>
  </r>
  <r>
    <x v="129"/>
    <x v="3"/>
    <x v="12"/>
    <n v="19.972955410000001"/>
    <n v="1.9040300999999999"/>
    <n v="947.09360258000004"/>
    <n v="35.169476609999997"/>
  </r>
  <r>
    <x v="129"/>
    <x v="3"/>
    <x v="13"/>
    <n v="5.2703918999999999"/>
    <n v="2.4019633100000002"/>
    <n v="233.56456944000001"/>
    <n v="32.958852909999997"/>
  </r>
  <r>
    <x v="129"/>
    <x v="3"/>
    <x v="14"/>
    <n v="0.13229978000000001"/>
    <n v="0.45554438000000003"/>
    <n v="7.2764877300000004"/>
    <n v="12.71066628"/>
  </r>
  <r>
    <x v="129"/>
    <x v="3"/>
    <x v="15"/>
    <n v="1.2636185900000001"/>
    <n v="0.32067006999999997"/>
    <n v="59.818556399999999"/>
    <n v="0"/>
  </r>
  <r>
    <x v="129"/>
    <x v="3"/>
    <x v="16"/>
    <n v="15.25334773"/>
    <n v="4.9951842299999996"/>
    <n v="650.71199609999996"/>
    <n v="98.929137440000005"/>
  </r>
  <r>
    <x v="129"/>
    <x v="3"/>
    <x v="17"/>
    <n v="1.82569176"/>
    <n v="0.71083183999999999"/>
    <n v="53.55437156"/>
    <n v="8.5299820900000007"/>
  </r>
  <r>
    <x v="129"/>
    <x v="3"/>
    <x v="18"/>
    <n v="16.19713771"/>
    <n v="3.99573395"/>
    <n v="693.64908823999997"/>
    <n v="73.029895300000007"/>
  </r>
  <r>
    <x v="129"/>
    <x v="4"/>
    <x v="0"/>
    <n v="54.903866319999999"/>
    <n v="31.805015099999999"/>
    <n v="2927.9150663700002"/>
    <n v="525.32065334000004"/>
  </r>
  <r>
    <x v="129"/>
    <x v="4"/>
    <x v="1"/>
    <n v="0.67277624000000003"/>
    <n v="0.28462693999999999"/>
    <n v="54.519247139999997"/>
    <n v="1.9923885800000001"/>
  </r>
  <r>
    <x v="129"/>
    <x v="4"/>
    <x v="2"/>
    <n v="21.320359270000001"/>
    <n v="18.155901579999998"/>
    <n v="895.91348731999994"/>
    <n v="248.90339915000001"/>
  </r>
  <r>
    <x v="129"/>
    <x v="4"/>
    <x v="3"/>
    <n v="2.5667827299999999"/>
    <n v="1.5072593299999999"/>
    <n v="154.08751128"/>
    <n v="15.61877733"/>
  </r>
  <r>
    <x v="129"/>
    <x v="4"/>
    <x v="4"/>
    <n v="133.77236868"/>
    <n v="50.561256049999997"/>
    <n v="5247.0747804599996"/>
    <n v="864.95571012000005"/>
  </r>
  <r>
    <x v="129"/>
    <x v="4"/>
    <x v="5"/>
    <n v="3.6849636700000001"/>
    <n v="5.4546303299999996"/>
    <n v="158.80901158"/>
    <n v="89.415272939999994"/>
  </r>
  <r>
    <x v="129"/>
    <x v="4"/>
    <x v="6"/>
    <n v="22.195146430000001"/>
    <n v="25.032868529999998"/>
    <n v="930.19641543"/>
    <n v="455.19156941"/>
  </r>
  <r>
    <x v="129"/>
    <x v="4"/>
    <x v="7"/>
    <n v="13.16952006"/>
    <n v="10.58680925"/>
    <n v="701.98620745999995"/>
    <n v="185.85104982999999"/>
  </r>
  <r>
    <x v="129"/>
    <x v="4"/>
    <x v="8"/>
    <n v="58.763578449999997"/>
    <n v="31.153160530000001"/>
    <n v="2430.1966980000002"/>
    <n v="473.35496019999999"/>
  </r>
  <r>
    <x v="129"/>
    <x v="4"/>
    <x v="9"/>
    <n v="7.8307909000000002"/>
    <n v="3.0690407099999999"/>
    <n v="268.51540080000001"/>
    <n v="50.610845189999999"/>
  </r>
  <r>
    <x v="129"/>
    <x v="4"/>
    <x v="10"/>
    <n v="7.8127209500000001"/>
    <n v="4.65448094"/>
    <n v="300.42546599999997"/>
    <n v="76.338079089999994"/>
  </r>
  <r>
    <x v="129"/>
    <x v="4"/>
    <x v="11"/>
    <n v="4.8802147099999997"/>
    <n v="6.1735249000000003"/>
    <n v="219.42668578999999"/>
    <n v="80.783948719999998"/>
  </r>
  <r>
    <x v="129"/>
    <x v="4"/>
    <x v="12"/>
    <n v="61.991682709999999"/>
    <n v="54.934455399999997"/>
    <n v="2619.36939656"/>
    <n v="846.49181048000003"/>
  </r>
  <r>
    <x v="129"/>
    <x v="4"/>
    <x v="13"/>
    <n v="34.83937822"/>
    <n v="47.639920060000001"/>
    <n v="1320.8813147000001"/>
    <n v="740.22339174000001"/>
  </r>
  <r>
    <x v="129"/>
    <x v="4"/>
    <x v="14"/>
    <n v="2.8431528799999999"/>
    <n v="2.0920402600000001"/>
    <n v="119.14448185000001"/>
    <n v="36.11096852"/>
  </r>
  <r>
    <x v="129"/>
    <x v="4"/>
    <x v="15"/>
    <n v="25.138371970000001"/>
    <n v="27.058963689999999"/>
    <n v="1075.6425896000001"/>
    <n v="363.57118592"/>
  </r>
  <r>
    <x v="129"/>
    <x v="4"/>
    <x v="16"/>
    <n v="56.140188119999998"/>
    <n v="86.650965040000003"/>
    <n v="2166.0077470900001"/>
    <n v="1446.5309341699999"/>
  </r>
  <r>
    <x v="129"/>
    <x v="4"/>
    <x v="17"/>
    <n v="13.547613180000001"/>
    <n v="15.544661120000001"/>
    <n v="568.51811321000002"/>
    <n v="223.58649872000001"/>
  </r>
  <r>
    <x v="129"/>
    <x v="4"/>
    <x v="18"/>
    <n v="42.652168150000001"/>
    <n v="45.681515589999997"/>
    <n v="1800.8870959200001"/>
    <n v="752.73337679999997"/>
  </r>
  <r>
    <x v="129"/>
    <x v="5"/>
    <x v="0"/>
    <n v="0.80674270999999997"/>
    <n v="3.1096200299999999"/>
    <n v="40.007969330000002"/>
    <n v="60.948845200000001"/>
  </r>
  <r>
    <x v="129"/>
    <x v="5"/>
    <x v="2"/>
    <n v="0"/>
    <n v="0.76912336999999997"/>
    <n v="0"/>
    <n v="4.6909376099999998"/>
  </r>
  <r>
    <x v="129"/>
    <x v="5"/>
    <x v="4"/>
    <n v="0"/>
    <n v="0.92699321999999995"/>
    <n v="0"/>
    <n v="16.00359727"/>
  </r>
  <r>
    <x v="129"/>
    <x v="5"/>
    <x v="5"/>
    <n v="0"/>
    <n v="0.58335256000000002"/>
    <n v="0"/>
    <n v="14.58381398"/>
  </r>
  <r>
    <x v="129"/>
    <x v="5"/>
    <x v="6"/>
    <n v="0"/>
    <n v="4.4284399099999998"/>
    <n v="0"/>
    <n v="47.025608689999999"/>
  </r>
  <r>
    <x v="129"/>
    <x v="5"/>
    <x v="7"/>
    <n v="0.46977337000000002"/>
    <n v="2.70447835"/>
    <n v="28.18640225"/>
    <n v="52.237478459999998"/>
  </r>
  <r>
    <x v="129"/>
    <x v="5"/>
    <x v="8"/>
    <n v="0"/>
    <n v="0.57606586000000004"/>
    <n v="0"/>
    <n v="0.57606586000000004"/>
  </r>
  <r>
    <x v="129"/>
    <x v="5"/>
    <x v="9"/>
    <n v="0"/>
    <n v="0.57172343999999997"/>
    <n v="0"/>
    <n v="1.1434468799999999"/>
  </r>
  <r>
    <x v="129"/>
    <x v="5"/>
    <x v="10"/>
    <n v="0"/>
    <n v="0.32828033000000001"/>
    <n v="0"/>
    <n v="3.2828032500000002"/>
  </r>
  <r>
    <x v="129"/>
    <x v="5"/>
    <x v="12"/>
    <n v="0"/>
    <n v="1.3533268199999999"/>
    <n v="0"/>
    <n v="14.62974681"/>
  </r>
  <r>
    <x v="129"/>
    <x v="5"/>
    <x v="13"/>
    <n v="0"/>
    <n v="0.99752116999999996"/>
    <n v="0"/>
    <n v="7.9252166500000003"/>
  </r>
  <r>
    <x v="129"/>
    <x v="5"/>
    <x v="14"/>
    <n v="0"/>
    <n v="0.10214845"/>
    <n v="0"/>
    <n v="3.26875026"/>
  </r>
  <r>
    <x v="129"/>
    <x v="5"/>
    <x v="16"/>
    <n v="0"/>
    <n v="1.2314786200000001"/>
    <n v="0"/>
    <n v="11.29155473"/>
  </r>
  <r>
    <x v="129"/>
    <x v="5"/>
    <x v="17"/>
    <n v="0"/>
    <n v="0.18935985999999999"/>
    <n v="0"/>
    <n v="0.18935985999999999"/>
  </r>
  <r>
    <x v="130"/>
    <x v="6"/>
    <x v="0"/>
    <n v="69.192678909999998"/>
    <n v="6.4445111900000001"/>
    <n v="2824.1422657600001"/>
    <n v="168.27446756000001"/>
  </r>
  <r>
    <x v="130"/>
    <x v="6"/>
    <x v="1"/>
    <n v="248.49180315000001"/>
    <n v="11.75643882"/>
    <n v="10796.05565083"/>
    <n v="273.84205875999999"/>
  </r>
  <r>
    <x v="130"/>
    <x v="6"/>
    <x v="2"/>
    <n v="654.84468528000002"/>
    <n v="43.594245870000002"/>
    <n v="25716.822601749998"/>
    <n v="987.77873596999996"/>
  </r>
  <r>
    <x v="130"/>
    <x v="6"/>
    <x v="3"/>
    <n v="130.15341996999999"/>
    <n v="9.6471802100000001"/>
    <n v="4859.7044483500003"/>
    <n v="216.40505397000001"/>
  </r>
  <r>
    <x v="130"/>
    <x v="6"/>
    <x v="4"/>
    <n v="657.65363202000003"/>
    <n v="40.107073419999999"/>
    <n v="26899.563653810001"/>
    <n v="893.70106426999996"/>
  </r>
  <r>
    <x v="130"/>
    <x v="6"/>
    <x v="5"/>
    <n v="279.21504871000002"/>
    <n v="27.313095029999999"/>
    <n v="10907.334499799999"/>
    <n v="632.67173944000001"/>
  </r>
  <r>
    <x v="130"/>
    <x v="6"/>
    <x v="6"/>
    <n v="530.02072364000003"/>
    <n v="243.78901798999999"/>
    <n v="19885.666136870001"/>
    <n v="4903.8092729099999"/>
  </r>
  <r>
    <x v="130"/>
    <x v="6"/>
    <x v="7"/>
    <n v="219.75009402000001"/>
    <n v="80.441636250000002"/>
    <n v="8292.8488836199995"/>
    <n v="1642.3533920499999"/>
  </r>
  <r>
    <x v="130"/>
    <x v="6"/>
    <x v="8"/>
    <n v="409.66838452000002"/>
    <n v="41.991264100000002"/>
    <n v="16272.447654420001"/>
    <n v="838.82327147000001"/>
  </r>
  <r>
    <x v="130"/>
    <x v="6"/>
    <x v="9"/>
    <n v="119.31246704"/>
    <n v="16.85848846"/>
    <n v="4551.6577044200003"/>
    <n v="359.77847085000002"/>
  </r>
  <r>
    <x v="130"/>
    <x v="6"/>
    <x v="10"/>
    <n v="406.43509803000001"/>
    <n v="52.341404750000002"/>
    <n v="15395.597416750001"/>
    <n v="1126.8136731699999"/>
  </r>
  <r>
    <x v="130"/>
    <x v="6"/>
    <x v="11"/>
    <n v="129.83740512"/>
    <n v="15.68136208"/>
    <n v="5252.77612073"/>
    <n v="339.26225047000003"/>
  </r>
  <r>
    <x v="130"/>
    <x v="6"/>
    <x v="12"/>
    <n v="793.42425324999999"/>
    <n v="95.851728199999997"/>
    <n v="30667.535067919998"/>
    <n v="2153.56308253"/>
  </r>
  <r>
    <x v="130"/>
    <x v="6"/>
    <x v="13"/>
    <n v="158.73266796999999"/>
    <n v="39.89732077"/>
    <n v="6151.8433326900004"/>
    <n v="840.75716932"/>
  </r>
  <r>
    <x v="130"/>
    <x v="6"/>
    <x v="14"/>
    <n v="735.05790867999997"/>
    <n v="93.534982920000004"/>
    <n v="26690.016642940001"/>
    <n v="1963.05632388"/>
  </r>
  <r>
    <x v="130"/>
    <x v="6"/>
    <x v="15"/>
    <n v="626.11278592999997"/>
    <n v="263.51490433999999"/>
    <n v="24274.500456239999"/>
    <n v="5752.8498083599998"/>
  </r>
  <r>
    <x v="130"/>
    <x v="6"/>
    <x v="16"/>
    <n v="989.83405262999997"/>
    <n v="551.77918476000002"/>
    <n v="36119.223316019998"/>
    <n v="11998.973292860001"/>
  </r>
  <r>
    <x v="130"/>
    <x v="6"/>
    <x v="17"/>
    <n v="94.623930060000006"/>
    <n v="32.725083890000001"/>
    <n v="3588.62332105"/>
    <n v="664.37138527000002"/>
  </r>
  <r>
    <x v="130"/>
    <x v="6"/>
    <x v="18"/>
    <n v="239.46965738"/>
    <n v="48.601447239999999"/>
    <n v="9186.2141975600007"/>
    <n v="1062.35778164"/>
  </r>
  <r>
    <x v="130"/>
    <x v="7"/>
    <x v="0"/>
    <n v="34.656998960000003"/>
    <n v="28.818124789999999"/>
    <n v="1406.8398127200001"/>
    <n v="485.53568912999998"/>
  </r>
  <r>
    <x v="130"/>
    <x v="7"/>
    <x v="1"/>
    <n v="29.04284913"/>
    <n v="6.5004946400000003"/>
    <n v="1360.1292250399999"/>
    <n v="124.40560733"/>
  </r>
  <r>
    <x v="130"/>
    <x v="7"/>
    <x v="2"/>
    <n v="53.693314129999997"/>
    <n v="65.663297510000007"/>
    <n v="2048.4313885500001"/>
    <n v="1104.4460434600001"/>
  </r>
  <r>
    <x v="130"/>
    <x v="7"/>
    <x v="3"/>
    <n v="13.35436842"/>
    <n v="5.9084913999999999"/>
    <n v="460.80358403000002"/>
    <n v="128.06590437"/>
  </r>
  <r>
    <x v="130"/>
    <x v="7"/>
    <x v="4"/>
    <n v="133.08422013000001"/>
    <n v="51.693490279999999"/>
    <n v="5024.18369678"/>
    <n v="1016.3374519400001"/>
  </r>
  <r>
    <x v="130"/>
    <x v="7"/>
    <x v="5"/>
    <n v="22.592931050000001"/>
    <n v="25.366208839999999"/>
    <n v="953.30774140999995"/>
    <n v="450.96516299000001"/>
  </r>
  <r>
    <x v="130"/>
    <x v="7"/>
    <x v="6"/>
    <n v="70.53949944"/>
    <n v="364.87720160999999"/>
    <n v="2728.8112832000002"/>
    <n v="5072.1277055199998"/>
  </r>
  <r>
    <x v="130"/>
    <x v="7"/>
    <x v="7"/>
    <n v="79.318708569999998"/>
    <n v="449.43903569000003"/>
    <n v="3011.6401876499999"/>
    <n v="6580.8297472200002"/>
  </r>
  <r>
    <x v="130"/>
    <x v="7"/>
    <x v="8"/>
    <n v="64.738777799999994"/>
    <n v="59.528403240000003"/>
    <n v="2616.30505111"/>
    <n v="988.93421977000003"/>
  </r>
  <r>
    <x v="130"/>
    <x v="7"/>
    <x v="9"/>
    <n v="7.8786152700000001"/>
    <n v="10.83818894"/>
    <n v="330.00572136"/>
    <n v="144.30191431"/>
  </r>
  <r>
    <x v="130"/>
    <x v="7"/>
    <x v="10"/>
    <n v="14.93773663"/>
    <n v="9.3608833100000002"/>
    <n v="613.39457105999998"/>
    <n v="173.42924711000001"/>
  </r>
  <r>
    <x v="130"/>
    <x v="7"/>
    <x v="11"/>
    <n v="9.5385114000000009"/>
    <n v="17.393615579999999"/>
    <n v="370.93949985"/>
    <n v="290.97992341000003"/>
  </r>
  <r>
    <x v="130"/>
    <x v="7"/>
    <x v="12"/>
    <n v="48.262674369999999"/>
    <n v="60.055281610000002"/>
    <n v="1777.86520393"/>
    <n v="876.97608061000005"/>
  </r>
  <r>
    <x v="130"/>
    <x v="7"/>
    <x v="13"/>
    <n v="33.935126779999997"/>
    <n v="63.380692340000003"/>
    <n v="1356.71123904"/>
    <n v="1077.3918885400001"/>
  </r>
  <r>
    <x v="130"/>
    <x v="7"/>
    <x v="14"/>
    <n v="45.54023815"/>
    <n v="42.82633302"/>
    <n v="1746.9264611599999"/>
    <n v="682.11328334999996"/>
  </r>
  <r>
    <x v="130"/>
    <x v="7"/>
    <x v="15"/>
    <n v="33.043721140000002"/>
    <n v="166.76639693999999"/>
    <n v="1245.06400633"/>
    <n v="2477.7012870499998"/>
  </r>
  <r>
    <x v="130"/>
    <x v="7"/>
    <x v="16"/>
    <n v="99.57261536"/>
    <n v="280.43794265999998"/>
    <n v="3704.36170034"/>
    <n v="4825.2279206100002"/>
  </r>
  <r>
    <x v="130"/>
    <x v="7"/>
    <x v="17"/>
    <n v="9.5498938599999992"/>
    <n v="71.387939689999996"/>
    <n v="326.77870971999999"/>
    <n v="1041.12016075"/>
  </r>
  <r>
    <x v="130"/>
    <x v="7"/>
    <x v="18"/>
    <n v="21.96465924"/>
    <n v="55.8597964"/>
    <n v="865.68342978999999"/>
    <n v="993.01398790999997"/>
  </r>
  <r>
    <x v="130"/>
    <x v="1"/>
    <x v="0"/>
    <n v="21.462018239999999"/>
    <n v="4.2595826399999996"/>
    <n v="1239.12295062"/>
    <n v="70.988094200000006"/>
  </r>
  <r>
    <x v="130"/>
    <x v="1"/>
    <x v="1"/>
    <n v="2.4740504799999998"/>
    <n v="0"/>
    <n v="151.84687649"/>
    <n v="0"/>
  </r>
  <r>
    <x v="130"/>
    <x v="1"/>
    <x v="2"/>
    <n v="34.795792380000002"/>
    <n v="9.7724365599999992"/>
    <n v="1633.42230288"/>
    <n v="187.25235938"/>
  </r>
  <r>
    <x v="130"/>
    <x v="1"/>
    <x v="3"/>
    <n v="0.56528226000000004"/>
    <n v="0.79723858000000003"/>
    <n v="28.264112749999999"/>
    <n v="7.1047962800000004"/>
  </r>
  <r>
    <x v="130"/>
    <x v="1"/>
    <x v="4"/>
    <n v="99.603713330000005"/>
    <n v="14.73042843"/>
    <n v="4488.7916381499999"/>
    <n v="274.84162192999997"/>
  </r>
  <r>
    <x v="130"/>
    <x v="1"/>
    <x v="5"/>
    <n v="23.26478642"/>
    <n v="6.7323943000000002"/>
    <n v="1040.9081009700001"/>
    <n v="121.19364953"/>
  </r>
  <r>
    <x v="130"/>
    <x v="1"/>
    <x v="6"/>
    <n v="33.467834750000002"/>
    <n v="8.6325398900000003"/>
    <n v="1615.9054926599999"/>
    <n v="195.05018111999999"/>
  </r>
  <r>
    <x v="130"/>
    <x v="1"/>
    <x v="7"/>
    <n v="32.384407600000003"/>
    <n v="7.5989874799999999"/>
    <n v="1613.01304577"/>
    <n v="119.87668653999999"/>
  </r>
  <r>
    <x v="130"/>
    <x v="1"/>
    <x v="8"/>
    <n v="21.017027800000001"/>
    <n v="4.3268642399999999"/>
    <n v="888.92880794999996"/>
    <n v="67.456499809999997"/>
  </r>
  <r>
    <x v="130"/>
    <x v="1"/>
    <x v="9"/>
    <n v="4.1335341999999997"/>
    <n v="1.1679988100000001"/>
    <n v="183.78576555999999"/>
    <n v="31.866823740000001"/>
  </r>
  <r>
    <x v="130"/>
    <x v="1"/>
    <x v="10"/>
    <n v="20.291669379999998"/>
    <n v="3.3988134099999998"/>
    <n v="950.76028244999998"/>
    <n v="88.761475559999994"/>
  </r>
  <r>
    <x v="130"/>
    <x v="1"/>
    <x v="11"/>
    <n v="11.68206659"/>
    <n v="3.1497894099999999"/>
    <n v="545.6085693"/>
    <n v="63.173600489999998"/>
  </r>
  <r>
    <x v="130"/>
    <x v="1"/>
    <x v="12"/>
    <n v="72.061794199999994"/>
    <n v="13.265527519999999"/>
    <n v="3322.6159714599999"/>
    <n v="278.02212867999998"/>
  </r>
  <r>
    <x v="130"/>
    <x v="1"/>
    <x v="13"/>
    <n v="11.43327268"/>
    <n v="6.0150083900000002"/>
    <n v="491.13940293000002"/>
    <n v="112.74724105"/>
  </r>
  <r>
    <x v="130"/>
    <x v="1"/>
    <x v="14"/>
    <n v="3.1754870799999999"/>
    <n v="0.64038888000000005"/>
    <n v="105.67493659"/>
    <n v="11.52699988"/>
  </r>
  <r>
    <x v="130"/>
    <x v="1"/>
    <x v="15"/>
    <n v="8.6880300399999992"/>
    <n v="4.1610594299999999"/>
    <n v="365.40425295"/>
    <n v="86.554316760000006"/>
  </r>
  <r>
    <x v="130"/>
    <x v="1"/>
    <x v="16"/>
    <n v="38.409409150000002"/>
    <n v="10.15198328"/>
    <n v="1670.5019393800001"/>
    <n v="202.96602730000001"/>
  </r>
  <r>
    <x v="130"/>
    <x v="1"/>
    <x v="17"/>
    <n v="6.05874997"/>
    <n v="0"/>
    <n v="312.83864663999998"/>
    <n v="0"/>
  </r>
  <r>
    <x v="130"/>
    <x v="1"/>
    <x v="18"/>
    <n v="18.273523650000001"/>
    <n v="2.6262570200000002"/>
    <n v="835.18049642000005"/>
    <n v="41.519451349999997"/>
  </r>
  <r>
    <x v="130"/>
    <x v="2"/>
    <x v="0"/>
    <n v="14.050704939999999"/>
    <n v="4.1333968199999997"/>
    <n v="694.62719891999996"/>
    <n v="36.972824580000001"/>
  </r>
  <r>
    <x v="130"/>
    <x v="2"/>
    <x v="1"/>
    <n v="1.17718257"/>
    <n v="0.41178571000000003"/>
    <n v="58.544764870000002"/>
    <n v="10.29464282"/>
  </r>
  <r>
    <x v="130"/>
    <x v="2"/>
    <x v="2"/>
    <n v="12.60972782"/>
    <n v="0.60362287000000003"/>
    <n v="493.95274401"/>
    <n v="13.8718345"/>
  </r>
  <r>
    <x v="130"/>
    <x v="2"/>
    <x v="3"/>
    <n v="1.0769210600000001"/>
    <n v="0.11998428999999999"/>
    <n v="40.510397330000004"/>
    <n v="1.79976435"/>
  </r>
  <r>
    <x v="130"/>
    <x v="2"/>
    <x v="4"/>
    <n v="68.168701369999994"/>
    <n v="18.440650290000001"/>
    <n v="2733.6444291799999"/>
    <n v="322.04025674000002"/>
  </r>
  <r>
    <x v="130"/>
    <x v="2"/>
    <x v="5"/>
    <n v="3.3360925400000001"/>
    <n v="4.0151572099999999"/>
    <n v="162.32174788"/>
    <n v="55.224231070000002"/>
  </r>
  <r>
    <x v="130"/>
    <x v="2"/>
    <x v="6"/>
    <n v="11.860987919999999"/>
    <n v="6.8147090800000001"/>
    <n v="558.84144080999999"/>
    <n v="116.02224518"/>
  </r>
  <r>
    <x v="130"/>
    <x v="2"/>
    <x v="7"/>
    <n v="4.6131016000000002"/>
    <n v="2.2802541600000001"/>
    <n v="197.29763034000001"/>
    <n v="45.440245259999998"/>
  </r>
  <r>
    <x v="130"/>
    <x v="2"/>
    <x v="8"/>
    <n v="23.198686769999998"/>
    <n v="9.1688036200000003"/>
    <n v="1041.0392497299999"/>
    <n v="123.69500853"/>
  </r>
  <r>
    <x v="130"/>
    <x v="2"/>
    <x v="9"/>
    <n v="4.5605055999999999"/>
    <n v="4.0135177999999998"/>
    <n v="178.67646696"/>
    <n v="75.828691160000005"/>
  </r>
  <r>
    <x v="130"/>
    <x v="2"/>
    <x v="10"/>
    <n v="16.83813602"/>
    <n v="5.6935946199999998"/>
    <n v="673.43396786999995"/>
    <n v="69.041782929999997"/>
  </r>
  <r>
    <x v="130"/>
    <x v="2"/>
    <x v="11"/>
    <n v="7.4924393499999997"/>
    <n v="8.2997329900000008"/>
    <n v="336.02724110000003"/>
    <n v="142.44982071000001"/>
  </r>
  <r>
    <x v="130"/>
    <x v="2"/>
    <x v="12"/>
    <n v="53.725593529999998"/>
    <n v="25.767308539999998"/>
    <n v="2349.6346506199998"/>
    <n v="469.86751305000001"/>
  </r>
  <r>
    <x v="130"/>
    <x v="2"/>
    <x v="13"/>
    <n v="12.323442419999999"/>
    <n v="8.3420713299999996"/>
    <n v="532.10279439999999"/>
    <n v="169.34814220999999"/>
  </r>
  <r>
    <x v="130"/>
    <x v="2"/>
    <x v="14"/>
    <n v="2.36238861"/>
    <n v="0.14793872"/>
    <n v="100.95442064"/>
    <n v="4.4381616599999996"/>
  </r>
  <r>
    <x v="130"/>
    <x v="2"/>
    <x v="15"/>
    <n v="6.9488965499999997"/>
    <n v="4.0350659100000001"/>
    <n v="277.90637283000001"/>
    <n v="82.362053529999997"/>
  </r>
  <r>
    <x v="130"/>
    <x v="2"/>
    <x v="16"/>
    <n v="12.30182016"/>
    <n v="12.64288781"/>
    <n v="554.60667613999999"/>
    <n v="164.90286384000001"/>
  </r>
  <r>
    <x v="130"/>
    <x v="2"/>
    <x v="17"/>
    <n v="2.7046123799999999"/>
    <n v="4.4773354899999998"/>
    <n v="126.72133057000001"/>
    <n v="75.301379969999999"/>
  </r>
  <r>
    <x v="130"/>
    <x v="2"/>
    <x v="18"/>
    <n v="16.234563229999999"/>
    <n v="4.0100613200000002"/>
    <n v="756.72453713000004"/>
    <n v="67.170854840000004"/>
  </r>
  <r>
    <x v="130"/>
    <x v="3"/>
    <x v="0"/>
    <n v="18.402560149999999"/>
    <n v="4.0068793600000001"/>
    <n v="1012.38653929"/>
    <n v="76.510323290000002"/>
  </r>
  <r>
    <x v="130"/>
    <x v="3"/>
    <x v="1"/>
    <n v="0.37388774000000002"/>
    <n v="0"/>
    <n v="18.69438684"/>
    <n v="0"/>
  </r>
  <r>
    <x v="130"/>
    <x v="3"/>
    <x v="2"/>
    <n v="11.435621060000001"/>
    <n v="0.94027375999999996"/>
    <n v="536.93132076999996"/>
    <n v="5.4285928099999996"/>
  </r>
  <r>
    <x v="130"/>
    <x v="3"/>
    <x v="3"/>
    <n v="0.19876033000000001"/>
    <n v="0"/>
    <n v="9.9300211100000002"/>
    <n v="0"/>
  </r>
  <r>
    <x v="130"/>
    <x v="3"/>
    <x v="4"/>
    <n v="35.866601879999997"/>
    <n v="6.9877980500000003"/>
    <n v="1559.9471257099999"/>
    <n v="128.34053419"/>
  </r>
  <r>
    <x v="130"/>
    <x v="3"/>
    <x v="5"/>
    <n v="3.86216319"/>
    <n v="1.43649417"/>
    <n v="172.08702818"/>
    <n v="26.2044295"/>
  </r>
  <r>
    <x v="130"/>
    <x v="3"/>
    <x v="6"/>
    <n v="14.569593449999999"/>
    <n v="3.88769521"/>
    <n v="754.83317044"/>
    <n v="81.744838810000005"/>
  </r>
  <r>
    <x v="130"/>
    <x v="3"/>
    <x v="7"/>
    <n v="14.79945229"/>
    <n v="1.64939686"/>
    <n v="728.17680078000001"/>
    <n v="28.664191120000002"/>
  </r>
  <r>
    <x v="130"/>
    <x v="3"/>
    <x v="8"/>
    <n v="5.7029056899999997"/>
    <n v="1.3502364600000001"/>
    <n v="201.73177709999999"/>
    <n v="27.0047292"/>
  </r>
  <r>
    <x v="130"/>
    <x v="3"/>
    <x v="9"/>
    <n v="0.74176785999999995"/>
    <n v="0.51806894999999997"/>
    <n v="41.642420049999998"/>
    <n v="10.36137901"/>
  </r>
  <r>
    <x v="130"/>
    <x v="3"/>
    <x v="10"/>
    <n v="1.8465167899999999"/>
    <n v="0"/>
    <n v="98.439629760000003"/>
    <n v="0"/>
  </r>
  <r>
    <x v="130"/>
    <x v="3"/>
    <x v="11"/>
    <n v="3.9961621799999998"/>
    <n v="0.54142908999999995"/>
    <n v="175.20327757000001"/>
    <n v="16.242872699999999"/>
  </r>
  <r>
    <x v="130"/>
    <x v="3"/>
    <x v="12"/>
    <n v="17.288548370000001"/>
    <n v="1.2644033299999999"/>
    <n v="816.57358954999995"/>
    <n v="24.025396260000001"/>
  </r>
  <r>
    <x v="130"/>
    <x v="3"/>
    <x v="13"/>
    <n v="2.8326785499999998"/>
    <n v="2.1619937"/>
    <n v="95.427977299999995"/>
    <n v="66.32945789"/>
  </r>
  <r>
    <x v="130"/>
    <x v="3"/>
    <x v="14"/>
    <n v="0"/>
    <n v="0.50389189999999995"/>
    <n v="0"/>
    <n v="10.07783809"/>
  </r>
  <r>
    <x v="130"/>
    <x v="3"/>
    <x v="15"/>
    <n v="2.5706286399999998"/>
    <n v="1.4644346500000001"/>
    <n v="121.47238987999999"/>
    <n v="34.411772970000001"/>
  </r>
  <r>
    <x v="130"/>
    <x v="3"/>
    <x v="16"/>
    <n v="16.896945250000002"/>
    <n v="3.43303979"/>
    <n v="783.03722777999997"/>
    <n v="68.477424959999993"/>
  </r>
  <r>
    <x v="130"/>
    <x v="3"/>
    <x v="17"/>
    <n v="0.98974094999999995"/>
    <n v="0.41883997000000001"/>
    <n v="53.70564736"/>
    <n v="0"/>
  </r>
  <r>
    <x v="130"/>
    <x v="3"/>
    <x v="18"/>
    <n v="14.730556229999999"/>
    <n v="1.2930939400000001"/>
    <n v="621.54683453999996"/>
    <n v="22.473767779999999"/>
  </r>
  <r>
    <x v="130"/>
    <x v="4"/>
    <x v="0"/>
    <n v="57.982343129999997"/>
    <n v="29.866925649999999"/>
    <n v="2973.6752719199999"/>
    <n v="412.56617497000002"/>
  </r>
  <r>
    <x v="130"/>
    <x v="4"/>
    <x v="1"/>
    <n v="0.10655209"/>
    <n v="0"/>
    <n v="7.4586464899999996"/>
    <n v="0"/>
  </r>
  <r>
    <x v="130"/>
    <x v="4"/>
    <x v="2"/>
    <n v="21.19879817"/>
    <n v="15.01982757"/>
    <n v="823.59652443000004"/>
    <n v="232.12369729"/>
  </r>
  <r>
    <x v="130"/>
    <x v="4"/>
    <x v="3"/>
    <n v="2.7826268199999999"/>
    <n v="0.43267039000000002"/>
    <n v="105.00431833"/>
    <n v="12.118952569999999"/>
  </r>
  <r>
    <x v="130"/>
    <x v="4"/>
    <x v="4"/>
    <n v="127.21212651"/>
    <n v="47.988581510000003"/>
    <n v="5129.85868097"/>
    <n v="654.13885346999996"/>
  </r>
  <r>
    <x v="130"/>
    <x v="4"/>
    <x v="5"/>
    <n v="7.9152563000000002"/>
    <n v="6.7139911699999999"/>
    <n v="365.15767675000001"/>
    <n v="147.37271906000001"/>
  </r>
  <r>
    <x v="130"/>
    <x v="4"/>
    <x v="6"/>
    <n v="27.0851139"/>
    <n v="20.944307210000002"/>
    <n v="1256.5727103900001"/>
    <n v="372.29871915000001"/>
  </r>
  <r>
    <x v="130"/>
    <x v="4"/>
    <x v="7"/>
    <n v="9.9704487900000007"/>
    <n v="5.9915770100000003"/>
    <n v="527.39140541999996"/>
    <n v="79.986312010000006"/>
  </r>
  <r>
    <x v="130"/>
    <x v="4"/>
    <x v="8"/>
    <n v="52.654474059999998"/>
    <n v="41.162993849999999"/>
    <n v="2261.2378432099999"/>
    <n v="705.14226495000003"/>
  </r>
  <r>
    <x v="130"/>
    <x v="4"/>
    <x v="9"/>
    <n v="13.64819746"/>
    <n v="1.9713605400000001"/>
    <n v="567.30016599999999"/>
    <n v="19.91158613"/>
  </r>
  <r>
    <x v="130"/>
    <x v="4"/>
    <x v="10"/>
    <n v="9.2322148500000001"/>
    <n v="4.7106862100000004"/>
    <n v="397.18431457999998"/>
    <n v="72.161220999999998"/>
  </r>
  <r>
    <x v="130"/>
    <x v="4"/>
    <x v="11"/>
    <n v="6.0563501999999998"/>
    <n v="5.9259610199999999"/>
    <n v="265.43662651"/>
    <n v="54.458590360000002"/>
  </r>
  <r>
    <x v="130"/>
    <x v="4"/>
    <x v="12"/>
    <n v="65.3031419"/>
    <n v="51.405671759999997"/>
    <n v="2778.1061298599998"/>
    <n v="811.17370030999996"/>
  </r>
  <r>
    <x v="130"/>
    <x v="4"/>
    <x v="13"/>
    <n v="27.106885290000001"/>
    <n v="51.131623589999997"/>
    <n v="1067.07479855"/>
    <n v="776.08244196999999"/>
  </r>
  <r>
    <x v="130"/>
    <x v="4"/>
    <x v="14"/>
    <n v="2.34566155"/>
    <n v="2.1800208099999998"/>
    <n v="56.092754050000003"/>
    <n v="25.603834729999999"/>
  </r>
  <r>
    <x v="130"/>
    <x v="4"/>
    <x v="15"/>
    <n v="8.5946350299999992"/>
    <n v="31.28633563"/>
    <n v="373.81502215"/>
    <n v="433.28845660000002"/>
  </r>
  <r>
    <x v="130"/>
    <x v="4"/>
    <x v="16"/>
    <n v="53.651159380000003"/>
    <n v="82.282944979999996"/>
    <n v="2181.5361383600002"/>
    <n v="1356.9502456499999"/>
  </r>
  <r>
    <x v="130"/>
    <x v="4"/>
    <x v="17"/>
    <n v="13.99672518"/>
    <n v="15.13542604"/>
    <n v="462.59893603"/>
    <n v="218.16580109"/>
  </r>
  <r>
    <x v="130"/>
    <x v="4"/>
    <x v="18"/>
    <n v="46.478535919999999"/>
    <n v="42.543205380000003"/>
    <n v="1891.0787440199999"/>
    <n v="784.05607454999995"/>
  </r>
  <r>
    <x v="130"/>
    <x v="5"/>
    <x v="0"/>
    <n v="0.20554497999999999"/>
    <n v="4.7864196200000002"/>
    <n v="7.1940743700000001"/>
    <n v="45.610825820000002"/>
  </r>
  <r>
    <x v="130"/>
    <x v="5"/>
    <x v="2"/>
    <n v="0"/>
    <n v="0.17324566"/>
    <n v="0"/>
    <n v="1.7324565999999999"/>
  </r>
  <r>
    <x v="130"/>
    <x v="5"/>
    <x v="4"/>
    <n v="0"/>
    <n v="2.8536747099999999"/>
    <n v="0"/>
    <n v="20.19119062"/>
  </r>
  <r>
    <x v="130"/>
    <x v="5"/>
    <x v="5"/>
    <n v="0.28875257999999998"/>
    <n v="0"/>
    <n v="11.55010322"/>
    <n v="0"/>
  </r>
  <r>
    <x v="130"/>
    <x v="5"/>
    <x v="6"/>
    <n v="0"/>
    <n v="3.4590382399999999"/>
    <n v="0"/>
    <n v="70.325501279999997"/>
  </r>
  <r>
    <x v="130"/>
    <x v="5"/>
    <x v="7"/>
    <n v="1.03185259"/>
    <n v="0.93111359000000005"/>
    <n v="48.487228690000002"/>
    <n v="20.522262609999999"/>
  </r>
  <r>
    <x v="130"/>
    <x v="5"/>
    <x v="8"/>
    <n v="0"/>
    <n v="0.87715675999999998"/>
    <n v="0"/>
    <n v="10.748629380000001"/>
  </r>
  <r>
    <x v="130"/>
    <x v="5"/>
    <x v="9"/>
    <n v="0"/>
    <n v="0.11832312"/>
    <n v="0"/>
    <n v="0.70993868999999998"/>
  </r>
  <r>
    <x v="130"/>
    <x v="5"/>
    <x v="10"/>
    <n v="0.63331590000000004"/>
    <n v="0.38549470000000002"/>
    <n v="25.33263591"/>
    <n v="3.8549470000000001"/>
  </r>
  <r>
    <x v="130"/>
    <x v="5"/>
    <x v="11"/>
    <n v="0.71580975000000002"/>
    <n v="1.11913792"/>
    <n v="30.855218610000001"/>
    <n v="6.5199613000000003"/>
  </r>
  <r>
    <x v="130"/>
    <x v="5"/>
    <x v="12"/>
    <n v="1.0001414900000001"/>
    <n v="1.7358854500000001"/>
    <n v="40.314142490000002"/>
    <n v="16.642645649999999"/>
  </r>
  <r>
    <x v="130"/>
    <x v="5"/>
    <x v="13"/>
    <n v="0"/>
    <n v="2.0357619699999998"/>
    <n v="0"/>
    <n v="32.445622790000002"/>
  </r>
  <r>
    <x v="130"/>
    <x v="5"/>
    <x v="14"/>
    <n v="0"/>
    <n v="9.9335759999999995E-2"/>
    <n v="0"/>
    <n v="0.49667877999999999"/>
  </r>
  <r>
    <x v="130"/>
    <x v="5"/>
    <x v="16"/>
    <n v="0"/>
    <n v="1.91057242"/>
    <n v="0"/>
    <n v="7.7018436799999996"/>
  </r>
  <r>
    <x v="130"/>
    <x v="5"/>
    <x v="18"/>
    <n v="0"/>
    <n v="0.81211544000000002"/>
    <n v="0"/>
    <n v="5.2044870000000003"/>
  </r>
  <r>
    <x v="131"/>
    <x v="6"/>
    <x v="0"/>
    <n v="67.930712490000005"/>
    <n v="6.8546294699999999"/>
    <n v="3035.0962416399998"/>
    <n v="150.87955597999999"/>
  </r>
  <r>
    <x v="131"/>
    <x v="6"/>
    <x v="1"/>
    <n v="254.51535711"/>
    <n v="9.6198361800000001"/>
    <n v="10619.52893898"/>
    <n v="191.20213504"/>
  </r>
  <r>
    <x v="131"/>
    <x v="6"/>
    <x v="2"/>
    <n v="635.73447052999995"/>
    <n v="65.494559150000001"/>
    <n v="24425.039848799999"/>
    <n v="1413.52347175"/>
  </r>
  <r>
    <x v="131"/>
    <x v="6"/>
    <x v="3"/>
    <n v="129.15366843999999"/>
    <n v="10.184847019999999"/>
    <n v="4848.8742280300003"/>
    <n v="240.01795688999999"/>
  </r>
  <r>
    <x v="131"/>
    <x v="6"/>
    <x v="4"/>
    <n v="681.66357487000005"/>
    <n v="48.402152209999997"/>
    <n v="26981.047581020001"/>
    <n v="1045.41238843"/>
  </r>
  <r>
    <x v="131"/>
    <x v="6"/>
    <x v="5"/>
    <n v="258.59442496000003"/>
    <n v="34.04544843"/>
    <n v="10176.3061366"/>
    <n v="792.3422468"/>
  </r>
  <r>
    <x v="131"/>
    <x v="6"/>
    <x v="6"/>
    <n v="503.44091680999998"/>
    <n v="244.09756412999999"/>
    <n v="19331.015530730001"/>
    <n v="4935.8093412600001"/>
  </r>
  <r>
    <x v="131"/>
    <x v="6"/>
    <x v="7"/>
    <n v="221.14297983"/>
    <n v="86.994208159999999"/>
    <n v="8694.5335103699999"/>
    <n v="1707.3663003199999"/>
  </r>
  <r>
    <x v="131"/>
    <x v="6"/>
    <x v="8"/>
    <n v="425.21795367999999"/>
    <n v="43.681809510000001"/>
    <n v="16929.212715649999"/>
    <n v="933.20647153000004"/>
  </r>
  <r>
    <x v="131"/>
    <x v="6"/>
    <x v="9"/>
    <n v="121.04198477"/>
    <n v="12.472179069999999"/>
    <n v="4526.1593654999997"/>
    <n v="264.51438840999998"/>
  </r>
  <r>
    <x v="131"/>
    <x v="6"/>
    <x v="10"/>
    <n v="438.79000517999998"/>
    <n v="47.71025444"/>
    <n v="16581.589664359999"/>
    <n v="997.35416182999995"/>
  </r>
  <r>
    <x v="131"/>
    <x v="6"/>
    <x v="11"/>
    <n v="117.46152101"/>
    <n v="15.43606406"/>
    <n v="4490.7697003100002"/>
    <n v="345.08526087000001"/>
  </r>
  <r>
    <x v="131"/>
    <x v="6"/>
    <x v="12"/>
    <n v="802.22510711999996"/>
    <n v="102.54226118"/>
    <n v="30187.15791722"/>
    <n v="2263.51736566"/>
  </r>
  <r>
    <x v="131"/>
    <x v="6"/>
    <x v="13"/>
    <n v="169.21925512999999"/>
    <n v="35.733018680000001"/>
    <n v="6464.4801667700003"/>
    <n v="768.57425709999995"/>
  </r>
  <r>
    <x v="131"/>
    <x v="6"/>
    <x v="14"/>
    <n v="728.90313475000005"/>
    <n v="102.37623306"/>
    <n v="25979.65032845"/>
    <n v="2021.97864314"/>
  </r>
  <r>
    <x v="131"/>
    <x v="6"/>
    <x v="15"/>
    <n v="676.01718498000002"/>
    <n v="288.9647741"/>
    <n v="25468.960907140001"/>
    <n v="6214.38544972"/>
  </r>
  <r>
    <x v="131"/>
    <x v="6"/>
    <x v="16"/>
    <n v="993.87517849000005"/>
    <n v="574.58727143999999"/>
    <n v="35479.607143330002"/>
    <n v="12226.02995219"/>
  </r>
  <r>
    <x v="131"/>
    <x v="6"/>
    <x v="17"/>
    <n v="112.92963072000001"/>
    <n v="30.051784080000001"/>
    <n v="4219.34003631"/>
    <n v="641.81517818999998"/>
  </r>
  <r>
    <x v="131"/>
    <x v="6"/>
    <x v="18"/>
    <n v="241.56970620999999"/>
    <n v="48.209807550000001"/>
    <n v="9385.2243636900002"/>
    <n v="1042.5909045400001"/>
  </r>
  <r>
    <x v="131"/>
    <x v="7"/>
    <x v="0"/>
    <n v="40.050891759999999"/>
    <n v="27.716907819999999"/>
    <n v="1638.7036631000001"/>
    <n v="444.25684704000003"/>
  </r>
  <r>
    <x v="131"/>
    <x v="7"/>
    <x v="1"/>
    <n v="26.738076970000002"/>
    <n v="2.6785734400000001"/>
    <n v="1200.2702255900001"/>
    <n v="39.127220629999997"/>
  </r>
  <r>
    <x v="131"/>
    <x v="7"/>
    <x v="2"/>
    <n v="65.000536269999998"/>
    <n v="62.098824090000001"/>
    <n v="2455.2088727400001"/>
    <n v="1047.78091531"/>
  </r>
  <r>
    <x v="131"/>
    <x v="7"/>
    <x v="3"/>
    <n v="8.9741806000000004"/>
    <n v="5.2647151900000004"/>
    <n v="303.60022493000002"/>
    <n v="91.705873150000002"/>
  </r>
  <r>
    <x v="131"/>
    <x v="7"/>
    <x v="4"/>
    <n v="132.98184509999999"/>
    <n v="51.563315899999999"/>
    <n v="5090.9940318600002"/>
    <n v="954.36487319000003"/>
  </r>
  <r>
    <x v="131"/>
    <x v="7"/>
    <x v="5"/>
    <n v="19.292094779999999"/>
    <n v="22.089551929999999"/>
    <n v="586.03215018000003"/>
    <n v="386.61065258999997"/>
  </r>
  <r>
    <x v="131"/>
    <x v="7"/>
    <x v="6"/>
    <n v="79.634008300000005"/>
    <n v="377.66280640000002"/>
    <n v="2886.9700490700002"/>
    <n v="5489.8448435800001"/>
  </r>
  <r>
    <x v="131"/>
    <x v="7"/>
    <x v="7"/>
    <n v="84.134545200000005"/>
    <n v="427.98917628999999"/>
    <n v="3196.7151760400002"/>
    <n v="6268.0625671600001"/>
  </r>
  <r>
    <x v="131"/>
    <x v="7"/>
    <x v="8"/>
    <n v="83.323949459999994"/>
    <n v="67.107269770000002"/>
    <n v="3296.53889764"/>
    <n v="1236.1563464599999"/>
  </r>
  <r>
    <x v="131"/>
    <x v="7"/>
    <x v="9"/>
    <n v="12.31166904"/>
    <n v="16.751873440000001"/>
    <n v="491.85729150999998"/>
    <n v="256.71649160999999"/>
  </r>
  <r>
    <x v="131"/>
    <x v="7"/>
    <x v="10"/>
    <n v="16.969205160000001"/>
    <n v="9.3904635499999998"/>
    <n v="665.36029441000005"/>
    <n v="157.53065942000001"/>
  </r>
  <r>
    <x v="131"/>
    <x v="7"/>
    <x v="11"/>
    <n v="6.3835912099999996"/>
    <n v="10.98547402"/>
    <n v="245.75801894"/>
    <n v="149.13666885000001"/>
  </r>
  <r>
    <x v="131"/>
    <x v="7"/>
    <x v="12"/>
    <n v="35.956456879999998"/>
    <n v="73.711074879999998"/>
    <n v="1311.6847970599999"/>
    <n v="1171.91537608"/>
  </r>
  <r>
    <x v="131"/>
    <x v="7"/>
    <x v="13"/>
    <n v="34.845400169999998"/>
    <n v="63.217655700000002"/>
    <n v="1310.7820716199999"/>
    <n v="1041.3944695800001"/>
  </r>
  <r>
    <x v="131"/>
    <x v="7"/>
    <x v="14"/>
    <n v="49.477712580000002"/>
    <n v="40.066773759999997"/>
    <n v="1987.9653888299999"/>
    <n v="640.30356677999998"/>
  </r>
  <r>
    <x v="131"/>
    <x v="7"/>
    <x v="15"/>
    <n v="38.120352650000001"/>
    <n v="157.15554859"/>
    <n v="1483.3954963900001"/>
    <n v="2231.2748572999999"/>
  </r>
  <r>
    <x v="131"/>
    <x v="7"/>
    <x v="16"/>
    <n v="103.52492377999999"/>
    <n v="304.03453024999999"/>
    <n v="3862.6703369100001"/>
    <n v="5020.5330173800003"/>
  </r>
  <r>
    <x v="131"/>
    <x v="7"/>
    <x v="17"/>
    <n v="16.484441650000001"/>
    <n v="76.83908366"/>
    <n v="731.37274828"/>
    <n v="1036.1975063499999"/>
  </r>
  <r>
    <x v="131"/>
    <x v="7"/>
    <x v="18"/>
    <n v="27.919360959999999"/>
    <n v="52.551240630000002"/>
    <n v="1077.18866744"/>
    <n v="982.81870015000004"/>
  </r>
  <r>
    <x v="131"/>
    <x v="1"/>
    <x v="0"/>
    <n v="28.627275059999999"/>
    <n v="3.2388089099999999"/>
    <n v="1600.3609209799999"/>
    <n v="60.776573569999996"/>
  </r>
  <r>
    <x v="131"/>
    <x v="1"/>
    <x v="1"/>
    <n v="2.4801821400000001"/>
    <n v="0"/>
    <n v="123.3695872"/>
    <n v="0"/>
  </r>
  <r>
    <x v="131"/>
    <x v="1"/>
    <x v="2"/>
    <n v="34.983849910000004"/>
    <n v="7.8535384099999996"/>
    <n v="1620.7847505499999"/>
    <n v="150.33098935000001"/>
  </r>
  <r>
    <x v="131"/>
    <x v="1"/>
    <x v="3"/>
    <n v="2.1874206300000001"/>
    <n v="0.68206370000000005"/>
    <n v="113.88120708"/>
    <n v="11.739074840000001"/>
  </r>
  <r>
    <x v="131"/>
    <x v="1"/>
    <x v="4"/>
    <n v="99.778715020000007"/>
    <n v="14.90897373"/>
    <n v="4631.2123648300003"/>
    <n v="270.21067897"/>
  </r>
  <r>
    <x v="131"/>
    <x v="1"/>
    <x v="5"/>
    <n v="18.833138680000001"/>
    <n v="3.0182149599999999"/>
    <n v="860.24817381000003"/>
    <n v="46.705491590000001"/>
  </r>
  <r>
    <x v="131"/>
    <x v="1"/>
    <x v="6"/>
    <n v="39.518791499999999"/>
    <n v="7.8068757"/>
    <n v="1693.7259747200001"/>
    <n v="175.30050757000001"/>
  </r>
  <r>
    <x v="131"/>
    <x v="1"/>
    <x v="7"/>
    <n v="28.466823850000001"/>
    <n v="10.10239999"/>
    <n v="1340.6229274499999"/>
    <n v="144.45146131999999"/>
  </r>
  <r>
    <x v="131"/>
    <x v="1"/>
    <x v="8"/>
    <n v="14.04168037"/>
    <n v="5.6757103500000001"/>
    <n v="691.06724211000005"/>
    <n v="141.35727743000001"/>
  </r>
  <r>
    <x v="131"/>
    <x v="1"/>
    <x v="9"/>
    <n v="5.6163054399999996"/>
    <n v="0.88703544999999995"/>
    <n v="283.06225644"/>
    <n v="7.3634241100000004"/>
  </r>
  <r>
    <x v="131"/>
    <x v="1"/>
    <x v="10"/>
    <n v="16.799555170000001"/>
    <n v="2.9210083099999999"/>
    <n v="713.86878512999999"/>
    <n v="50.772107249999998"/>
  </r>
  <r>
    <x v="131"/>
    <x v="1"/>
    <x v="11"/>
    <n v="19.026291390000001"/>
    <n v="1.17837368"/>
    <n v="942.80047424999998"/>
    <n v="26.082108219999999"/>
  </r>
  <r>
    <x v="131"/>
    <x v="1"/>
    <x v="12"/>
    <n v="73.077271890000006"/>
    <n v="12.109587550000001"/>
    <n v="3373.2942772199999"/>
    <n v="250.10442649000001"/>
  </r>
  <r>
    <x v="131"/>
    <x v="1"/>
    <x v="13"/>
    <n v="21.337137559999999"/>
    <n v="4.5471474299999999"/>
    <n v="1051.7317515"/>
    <n v="65.704947329999996"/>
  </r>
  <r>
    <x v="131"/>
    <x v="1"/>
    <x v="14"/>
    <n v="2.5058568600000002"/>
    <n v="1.32008221"/>
    <n v="114.65383299"/>
    <n v="21.815377999999999"/>
  </r>
  <r>
    <x v="131"/>
    <x v="1"/>
    <x v="15"/>
    <n v="9.3581231900000006"/>
    <n v="1.18202597"/>
    <n v="476.52845157000002"/>
    <n v="30.08060425"/>
  </r>
  <r>
    <x v="131"/>
    <x v="1"/>
    <x v="16"/>
    <n v="45.927958949999997"/>
    <n v="15.73691562"/>
    <n v="2153.21127656"/>
    <n v="317.00163699000001"/>
  </r>
  <r>
    <x v="131"/>
    <x v="1"/>
    <x v="17"/>
    <n v="5.5465526499999998"/>
    <n v="0.38574859"/>
    <n v="230.64113709"/>
    <n v="1.1572457700000001"/>
  </r>
  <r>
    <x v="131"/>
    <x v="1"/>
    <x v="18"/>
    <n v="34.222121610000002"/>
    <n v="4.1290736299999997"/>
    <n v="1515.1191294400001"/>
    <n v="60.591900189999997"/>
  </r>
  <r>
    <x v="131"/>
    <x v="2"/>
    <x v="0"/>
    <n v="13.58702428"/>
    <n v="6.61525388"/>
    <n v="739.46491285000002"/>
    <n v="88.505123659999995"/>
  </r>
  <r>
    <x v="131"/>
    <x v="2"/>
    <x v="1"/>
    <n v="1.1724905000000001"/>
    <n v="0.17209010999999999"/>
    <n v="54.745037429999996"/>
    <n v="0"/>
  </r>
  <r>
    <x v="131"/>
    <x v="2"/>
    <x v="2"/>
    <n v="12.32465431"/>
    <n v="4.3954208000000001"/>
    <n v="580.49257855999997"/>
    <n v="56.901569330000001"/>
  </r>
  <r>
    <x v="131"/>
    <x v="2"/>
    <x v="3"/>
    <n v="0.86425808999999998"/>
    <n v="0.21702766000000001"/>
    <n v="10.050142620000001"/>
    <n v="2.6043319500000002"/>
  </r>
  <r>
    <x v="131"/>
    <x v="2"/>
    <x v="4"/>
    <n v="59.686147339999998"/>
    <n v="18.391809599999998"/>
    <n v="2472.6100673400001"/>
    <n v="275.85291011999999"/>
  </r>
  <r>
    <x v="131"/>
    <x v="2"/>
    <x v="5"/>
    <n v="8.8475433599999995"/>
    <n v="2.9536310499999998"/>
    <n v="369.68057973999998"/>
    <n v="63.034015050000001"/>
  </r>
  <r>
    <x v="131"/>
    <x v="2"/>
    <x v="6"/>
    <n v="9.8940474900000002"/>
    <n v="6.44931769"/>
    <n v="470.90525887000001"/>
    <n v="129.86139746000001"/>
  </r>
  <r>
    <x v="131"/>
    <x v="2"/>
    <x v="7"/>
    <n v="5.0030106999999999"/>
    <n v="1.5114047100000001"/>
    <n v="235.90641213999999"/>
    <n v="22.82963376"/>
  </r>
  <r>
    <x v="131"/>
    <x v="2"/>
    <x v="8"/>
    <n v="20.962567050000001"/>
    <n v="6.5648571599999999"/>
    <n v="977.79301833"/>
    <n v="123.30040162"/>
  </r>
  <r>
    <x v="131"/>
    <x v="2"/>
    <x v="9"/>
    <n v="3.3240962399999998"/>
    <n v="2.5952040699999999"/>
    <n v="131.74014821"/>
    <n v="59.08172974"/>
  </r>
  <r>
    <x v="131"/>
    <x v="2"/>
    <x v="10"/>
    <n v="13.34756026"/>
    <n v="6.3268751700000001"/>
    <n v="634.44106154999997"/>
    <n v="93.653185699999995"/>
  </r>
  <r>
    <x v="131"/>
    <x v="2"/>
    <x v="11"/>
    <n v="8.2767430599999994"/>
    <n v="6.4325590200000002"/>
    <n v="359.94706024999999"/>
    <n v="75.198687840000005"/>
  </r>
  <r>
    <x v="131"/>
    <x v="2"/>
    <x v="12"/>
    <n v="48.115054129999997"/>
    <n v="25.74321174"/>
    <n v="2173.7510131899999"/>
    <n v="443.15800103999999"/>
  </r>
  <r>
    <x v="131"/>
    <x v="2"/>
    <x v="13"/>
    <n v="7.5547868899999999"/>
    <n v="7.2251858499999999"/>
    <n v="375.54999498000001"/>
    <n v="70.181859489999994"/>
  </r>
  <r>
    <x v="131"/>
    <x v="2"/>
    <x v="14"/>
    <n v="0"/>
    <n v="0.94781652000000005"/>
    <n v="0"/>
    <n v="4.1931663300000004"/>
  </r>
  <r>
    <x v="131"/>
    <x v="2"/>
    <x v="15"/>
    <n v="4.2613155799999998"/>
    <n v="2.45451621"/>
    <n v="164.93308973000001"/>
    <n v="46.173286760000003"/>
  </r>
  <r>
    <x v="131"/>
    <x v="2"/>
    <x v="16"/>
    <n v="16.243924870000001"/>
    <n v="16.127327520000001"/>
    <n v="681.60948845999997"/>
    <n v="302.82758962999998"/>
  </r>
  <r>
    <x v="131"/>
    <x v="2"/>
    <x v="17"/>
    <n v="4.7692147299999998"/>
    <n v="2.8716168400000002"/>
    <n v="210.7395765"/>
    <n v="56.353340230000001"/>
  </r>
  <r>
    <x v="131"/>
    <x v="2"/>
    <x v="18"/>
    <n v="9.9790983400000002"/>
    <n v="5.6557567100000004"/>
    <n v="425.15036376"/>
    <n v="64.504040070000002"/>
  </r>
  <r>
    <x v="131"/>
    <x v="3"/>
    <x v="0"/>
    <n v="11.92781007"/>
    <n v="3.2794101000000002"/>
    <n v="651.97628147"/>
    <n v="57.561570949999997"/>
  </r>
  <r>
    <x v="131"/>
    <x v="3"/>
    <x v="1"/>
    <n v="0.36908955999999998"/>
    <n v="0"/>
    <n v="16.609030369999999"/>
    <n v="0"/>
  </r>
  <r>
    <x v="131"/>
    <x v="3"/>
    <x v="2"/>
    <n v="9.6250859000000002"/>
    <n v="2.2807297200000001"/>
    <n v="482.58744754999998"/>
    <n v="27.52710712"/>
  </r>
  <r>
    <x v="131"/>
    <x v="3"/>
    <x v="4"/>
    <n v="30.091940699999999"/>
    <n v="8.9679605599999999"/>
    <n v="1314.22869614"/>
    <n v="175.10316942"/>
  </r>
  <r>
    <x v="131"/>
    <x v="3"/>
    <x v="5"/>
    <n v="4.4037832100000003"/>
    <n v="0.86991116999999996"/>
    <n v="226.50961183999999"/>
    <n v="13.42114907"/>
  </r>
  <r>
    <x v="131"/>
    <x v="3"/>
    <x v="6"/>
    <n v="15.15658805"/>
    <n v="2.2660578899999999"/>
    <n v="693.44165502999999"/>
    <n v="54.882618260000001"/>
  </r>
  <r>
    <x v="131"/>
    <x v="3"/>
    <x v="7"/>
    <n v="10.39179354"/>
    <n v="2.6170010499999998"/>
    <n v="531.24092083000005"/>
    <n v="55.630083050000003"/>
  </r>
  <r>
    <x v="131"/>
    <x v="3"/>
    <x v="8"/>
    <n v="2.4459119500000002"/>
    <n v="0.30849777"/>
    <n v="113.55156085"/>
    <n v="9.2549332100000008"/>
  </r>
  <r>
    <x v="131"/>
    <x v="3"/>
    <x v="10"/>
    <n v="2.4291710599999998"/>
    <n v="1.37362699"/>
    <n v="121.88397876000001"/>
    <n v="20.291470319999998"/>
  </r>
  <r>
    <x v="131"/>
    <x v="3"/>
    <x v="11"/>
    <n v="1.6491974199999999"/>
    <n v="0"/>
    <n v="92.803799839999996"/>
    <n v="0"/>
  </r>
  <r>
    <x v="131"/>
    <x v="3"/>
    <x v="12"/>
    <n v="21.819336939999999"/>
    <n v="1.6039312400000001"/>
    <n v="1006.55254755"/>
    <n v="22.91428535"/>
  </r>
  <r>
    <x v="131"/>
    <x v="3"/>
    <x v="13"/>
    <n v="2.4464593799999999"/>
    <n v="1.8506620600000001"/>
    <n v="112.09337141"/>
    <n v="32.055017360000001"/>
  </r>
  <r>
    <x v="131"/>
    <x v="3"/>
    <x v="15"/>
    <n v="2.3651814799999999"/>
    <n v="1.1340607"/>
    <n v="97.737351320000002"/>
    <n v="20.69262196"/>
  </r>
  <r>
    <x v="131"/>
    <x v="3"/>
    <x v="16"/>
    <n v="14.10503718"/>
    <n v="1.94863429"/>
    <n v="588.91349132000005"/>
    <n v="23.121846290000001"/>
  </r>
  <r>
    <x v="131"/>
    <x v="3"/>
    <x v="17"/>
    <n v="2.23653564"/>
    <n v="0"/>
    <n v="73.838191080000001"/>
    <n v="0"/>
  </r>
  <r>
    <x v="131"/>
    <x v="3"/>
    <x v="18"/>
    <n v="10.60925001"/>
    <n v="2.7135369300000001"/>
    <n v="495.26617823999999"/>
    <n v="49.484444279999998"/>
  </r>
  <r>
    <x v="131"/>
    <x v="4"/>
    <x v="0"/>
    <n v="63.489459050000001"/>
    <n v="31.87865536"/>
    <n v="3627.58486786"/>
    <n v="529.93569006999996"/>
  </r>
  <r>
    <x v="131"/>
    <x v="4"/>
    <x v="1"/>
    <n v="1.6951991799999999"/>
    <n v="0"/>
    <n v="83.762875039999997"/>
    <n v="0"/>
  </r>
  <r>
    <x v="131"/>
    <x v="4"/>
    <x v="2"/>
    <n v="20.75204776"/>
    <n v="10.068831360000001"/>
    <n v="866.31684946999997"/>
    <n v="158.2066413"/>
  </r>
  <r>
    <x v="131"/>
    <x v="4"/>
    <x v="3"/>
    <n v="3.2519171400000002"/>
    <n v="1.76020168"/>
    <n v="170.04180403999999"/>
    <n v="24.745601279999999"/>
  </r>
  <r>
    <x v="131"/>
    <x v="4"/>
    <x v="4"/>
    <n v="146.67684482999999"/>
    <n v="52.541867689999997"/>
    <n v="5888.3165709300001"/>
    <n v="841.65667689999998"/>
  </r>
  <r>
    <x v="131"/>
    <x v="4"/>
    <x v="5"/>
    <n v="2.99027485"/>
    <n v="1.89945341"/>
    <n v="119.81036392999999"/>
    <n v="27.314458399999999"/>
  </r>
  <r>
    <x v="131"/>
    <x v="4"/>
    <x v="6"/>
    <n v="18.207235019999999"/>
    <n v="16.89464693"/>
    <n v="813.93438284000001"/>
    <n v="257.00912406999998"/>
  </r>
  <r>
    <x v="131"/>
    <x v="4"/>
    <x v="7"/>
    <n v="11.07401353"/>
    <n v="4.6109678399999998"/>
    <n v="510.76979820999998"/>
    <n v="51.733444009999999"/>
  </r>
  <r>
    <x v="131"/>
    <x v="4"/>
    <x v="8"/>
    <n v="53.940465570000001"/>
    <n v="30.157241890000002"/>
    <n v="2180.7298837600001"/>
    <n v="559.38682991999997"/>
  </r>
  <r>
    <x v="131"/>
    <x v="4"/>
    <x v="9"/>
    <n v="9.4125418100000005"/>
    <n v="3.4557128800000001"/>
    <n v="371.26977295"/>
    <n v="53.216590779999997"/>
  </r>
  <r>
    <x v="131"/>
    <x v="4"/>
    <x v="10"/>
    <n v="4.2591772700000003"/>
    <n v="6.3312169300000001"/>
    <n v="188.55007558"/>
    <n v="110.33515271"/>
  </r>
  <r>
    <x v="131"/>
    <x v="4"/>
    <x v="11"/>
    <n v="3.81905662"/>
    <n v="8.7129903500000001"/>
    <n v="170.25198438999999"/>
    <n v="130.18262945999999"/>
  </r>
  <r>
    <x v="131"/>
    <x v="4"/>
    <x v="12"/>
    <n v="67.682277920000004"/>
    <n v="53.499536790000001"/>
    <n v="2791.6004014999999"/>
    <n v="829.07812194999997"/>
  </r>
  <r>
    <x v="131"/>
    <x v="4"/>
    <x v="13"/>
    <n v="28.68930757"/>
    <n v="51.13935335"/>
    <n v="1117.5770165700001"/>
    <n v="794.84820589000003"/>
  </r>
  <r>
    <x v="131"/>
    <x v="4"/>
    <x v="14"/>
    <n v="2.4488984999999999"/>
    <n v="3.00059268"/>
    <n v="86.67063623"/>
    <n v="32.05322383"/>
  </r>
  <r>
    <x v="131"/>
    <x v="4"/>
    <x v="15"/>
    <n v="12.116191629999999"/>
    <n v="39.908712260000001"/>
    <n v="474.44226127000002"/>
    <n v="555.58415387000002"/>
  </r>
  <r>
    <x v="131"/>
    <x v="4"/>
    <x v="16"/>
    <n v="58.886471200000003"/>
    <n v="88.446625549999993"/>
    <n v="2465.0616579699999"/>
    <n v="1492.2179302500001"/>
  </r>
  <r>
    <x v="131"/>
    <x v="4"/>
    <x v="17"/>
    <n v="14.92523566"/>
    <n v="16.96902369"/>
    <n v="658.52505298999995"/>
    <n v="232.2440493"/>
  </r>
  <r>
    <x v="131"/>
    <x v="4"/>
    <x v="18"/>
    <n v="46.137562269999997"/>
    <n v="46.568852030000002"/>
    <n v="2081.4426452500002"/>
    <n v="761.98066232999997"/>
  </r>
  <r>
    <x v="131"/>
    <x v="5"/>
    <x v="0"/>
    <n v="0.28504368000000002"/>
    <n v="3.5001449299999998"/>
    <n v="10.54661606"/>
    <n v="63.45912826"/>
  </r>
  <r>
    <x v="131"/>
    <x v="5"/>
    <x v="2"/>
    <n v="0"/>
    <n v="2.8912068299999998"/>
    <n v="0"/>
    <n v="22.08529455"/>
  </r>
  <r>
    <x v="131"/>
    <x v="5"/>
    <x v="4"/>
    <n v="0.87242582000000002"/>
    <n v="4.00976176"/>
    <n v="34.897032969999998"/>
    <n v="19.25900377"/>
  </r>
  <r>
    <x v="131"/>
    <x v="5"/>
    <x v="6"/>
    <n v="0"/>
    <n v="0.48423282000000001"/>
    <n v="0"/>
    <n v="1.45269845"/>
  </r>
  <r>
    <x v="131"/>
    <x v="5"/>
    <x v="7"/>
    <n v="0"/>
    <n v="0.34624074999999999"/>
    <n v="0"/>
    <n v="2.07744449"/>
  </r>
  <r>
    <x v="131"/>
    <x v="5"/>
    <x v="8"/>
    <n v="0"/>
    <n v="1.34147496"/>
    <n v="0"/>
    <n v="6.6837729599999998"/>
  </r>
  <r>
    <x v="131"/>
    <x v="5"/>
    <x v="9"/>
    <n v="0"/>
    <n v="0.61736922999999999"/>
    <n v="0"/>
    <n v="18.521076829999998"/>
  </r>
  <r>
    <x v="131"/>
    <x v="5"/>
    <x v="11"/>
    <n v="0.79024810999999995"/>
    <n v="0.40415536000000002"/>
    <n v="36.844432210000001"/>
    <n v="6.04059568"/>
  </r>
  <r>
    <x v="131"/>
    <x v="5"/>
    <x v="12"/>
    <n v="0"/>
    <n v="3.08905874"/>
    <n v="0"/>
    <n v="32.667076620000003"/>
  </r>
  <r>
    <x v="131"/>
    <x v="5"/>
    <x v="13"/>
    <n v="0"/>
    <n v="0.63364885000000004"/>
    <n v="0"/>
    <n v="5.0691908000000003"/>
  </r>
  <r>
    <x v="131"/>
    <x v="5"/>
    <x v="15"/>
    <n v="0"/>
    <n v="0.34626255"/>
    <n v="0"/>
    <n v="6.9252510799999998"/>
  </r>
  <r>
    <x v="131"/>
    <x v="5"/>
    <x v="16"/>
    <n v="0.82721754999999997"/>
    <n v="1.45763205"/>
    <n v="28.952614140000001"/>
    <n v="13.88017614"/>
  </r>
  <r>
    <x v="131"/>
    <x v="5"/>
    <x v="18"/>
    <n v="0"/>
    <n v="2.0561090800000001"/>
    <n v="0"/>
    <n v="35.2184445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6D969CD-87D0-41C1-8626-45822BE00E1A}" name="EQ05" cacheId="69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C82" firstHeaderRow="1" firstDataRow="2" firstDataCol="1" rowPageCount="1" colPageCount="1"/>
  <pivotFields count="10">
    <pivotField axis="axisCol" numFmtId="164" showAll="0" sortType="descending">
      <items count="133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3" customFormat="1" ht="15.75" x14ac:dyDescent="0.25">
      <c r="A2" s="33" t="s">
        <v>52</v>
      </c>
    </row>
    <row r="3" spans="1:26" s="29" customFormat="1" ht="14.25" x14ac:dyDescent="0.2">
      <c r="A3" s="34" t="s">
        <v>190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36" t="s">
        <v>55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8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7" width="14.5703125" style="20" bestFit="1" customWidth="1"/>
    <col min="68" max="100" width="18.5703125" style="20" bestFit="1" customWidth="1"/>
    <col min="101" max="133" width="17.28515625" style="20" bestFit="1" customWidth="1"/>
    <col min="134" max="134" width="22.85546875" style="20" customWidth="1"/>
    <col min="135" max="135" width="23.42578125" style="20" customWidth="1"/>
    <col min="136" max="136" width="57.5703125" style="20" customWidth="1"/>
    <col min="137" max="137" width="58.140625" style="20" customWidth="1"/>
    <col min="138" max="138" width="22.85546875" style="20" customWidth="1"/>
    <col min="139" max="139" width="23.42578125" style="20" customWidth="1"/>
    <col min="140" max="140" width="57.5703125" style="20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3" customFormat="1" ht="15.75" x14ac:dyDescent="0.25">
      <c r="A2" s="33" t="s">
        <v>52</v>
      </c>
    </row>
    <row r="3" spans="1:417" s="23" customFormat="1" ht="14.25" x14ac:dyDescent="0.2">
      <c r="A3" s="41" t="s">
        <v>190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186</v>
      </c>
      <c r="O4" s="43"/>
      <c r="P4" s="43"/>
      <c r="Q4" s="43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4"/>
    </row>
    <row r="7" spans="1:417" s="6" customFormat="1" x14ac:dyDescent="0.2">
      <c r="A7" s="44" t="s">
        <v>8</v>
      </c>
      <c r="B7" s="20" t="s">
        <v>51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16"/>
    </row>
    <row r="8" spans="1:417" s="6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40"/>
      <c r="S8" s="40"/>
      <c r="T8" s="40"/>
    </row>
    <row r="9" spans="1:417" s="27" customFormat="1" x14ac:dyDescent="0.2">
      <c r="A9" s="20"/>
      <c r="B9" s="44" t="s">
        <v>41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45" t="s">
        <v>42</v>
      </c>
      <c r="B10" s="27" t="s">
        <v>189</v>
      </c>
      <c r="C10" s="27" t="s">
        <v>184</v>
      </c>
      <c r="D10" s="27" t="s">
        <v>180</v>
      </c>
      <c r="E10" s="27" t="s">
        <v>176</v>
      </c>
      <c r="F10" s="27" t="s">
        <v>172</v>
      </c>
      <c r="G10" s="27" t="s">
        <v>168</v>
      </c>
      <c r="H10" s="27" t="s">
        <v>164</v>
      </c>
      <c r="I10" s="27" t="s">
        <v>160</v>
      </c>
      <c r="J10" s="27" t="s">
        <v>156</v>
      </c>
      <c r="K10" s="27" t="s">
        <v>152</v>
      </c>
      <c r="L10" s="27" t="s">
        <v>148</v>
      </c>
      <c r="M10" s="27" t="s">
        <v>144</v>
      </c>
      <c r="N10" s="27" t="s">
        <v>140</v>
      </c>
      <c r="O10" s="27" t="s">
        <v>136</v>
      </c>
      <c r="P10" s="27" t="s">
        <v>132</v>
      </c>
      <c r="Q10" s="27" t="s">
        <v>128</v>
      </c>
      <c r="R10" s="27" t="s">
        <v>124</v>
      </c>
      <c r="S10" s="27" t="s">
        <v>120</v>
      </c>
      <c r="T10" s="27" t="s">
        <v>116</v>
      </c>
      <c r="U10" s="27" t="s">
        <v>112</v>
      </c>
      <c r="V10" s="27" t="s">
        <v>108</v>
      </c>
      <c r="W10" s="27" t="s">
        <v>104</v>
      </c>
      <c r="X10" s="27" t="s">
        <v>100</v>
      </c>
      <c r="Y10" s="27" t="s">
        <v>96</v>
      </c>
      <c r="Z10" s="27" t="s">
        <v>92</v>
      </c>
      <c r="AA10" s="27" t="s">
        <v>88</v>
      </c>
      <c r="AB10" s="27" t="s">
        <v>84</v>
      </c>
      <c r="AC10" s="27" t="s">
        <v>80</v>
      </c>
      <c r="AD10" s="27" t="s">
        <v>76</v>
      </c>
      <c r="AE10" s="27" t="s">
        <v>72</v>
      </c>
      <c r="AF10" s="27" t="s">
        <v>68</v>
      </c>
      <c r="AG10" s="27" t="s">
        <v>64</v>
      </c>
      <c r="AH10" s="27" t="s">
        <v>60</v>
      </c>
      <c r="AI10" s="27" t="s">
        <v>187</v>
      </c>
      <c r="AJ10" s="27" t="s">
        <v>182</v>
      </c>
      <c r="AK10" s="27" t="s">
        <v>178</v>
      </c>
      <c r="AL10" s="27" t="s">
        <v>174</v>
      </c>
      <c r="AM10" s="27" t="s">
        <v>170</v>
      </c>
      <c r="AN10" s="27" t="s">
        <v>166</v>
      </c>
      <c r="AO10" s="27" t="s">
        <v>162</v>
      </c>
      <c r="AP10" s="27" t="s">
        <v>158</v>
      </c>
      <c r="AQ10" s="27" t="s">
        <v>154</v>
      </c>
      <c r="AR10" s="27" t="s">
        <v>150</v>
      </c>
      <c r="AS10" s="27" t="s">
        <v>146</v>
      </c>
      <c r="AT10" s="27" t="s">
        <v>142</v>
      </c>
      <c r="AU10" s="27" t="s">
        <v>138</v>
      </c>
      <c r="AV10" s="27" t="s">
        <v>134</v>
      </c>
      <c r="AW10" s="27" t="s">
        <v>130</v>
      </c>
      <c r="AX10" s="27" t="s">
        <v>126</v>
      </c>
      <c r="AY10" s="27" t="s">
        <v>122</v>
      </c>
      <c r="AZ10" s="27" t="s">
        <v>118</v>
      </c>
      <c r="BA10" s="27" t="s">
        <v>114</v>
      </c>
      <c r="BB10" s="27" t="s">
        <v>110</v>
      </c>
      <c r="BC10" s="27" t="s">
        <v>106</v>
      </c>
      <c r="BD10" s="27" t="s">
        <v>102</v>
      </c>
      <c r="BE10" s="27" t="s">
        <v>98</v>
      </c>
      <c r="BF10" s="27" t="s">
        <v>94</v>
      </c>
      <c r="BG10" s="27" t="s">
        <v>90</v>
      </c>
      <c r="BH10" s="27" t="s">
        <v>86</v>
      </c>
      <c r="BI10" s="27" t="s">
        <v>82</v>
      </c>
      <c r="BJ10" s="27" t="s">
        <v>78</v>
      </c>
      <c r="BK10" s="27" t="s">
        <v>74</v>
      </c>
      <c r="BL10" s="27" t="s">
        <v>70</v>
      </c>
      <c r="BM10" s="27" t="s">
        <v>66</v>
      </c>
      <c r="BN10" s="27" t="s">
        <v>62</v>
      </c>
      <c r="BO10" s="27" t="s">
        <v>58</v>
      </c>
      <c r="BP10" s="27" t="s">
        <v>185</v>
      </c>
      <c r="BQ10" s="27" t="s">
        <v>181</v>
      </c>
      <c r="BR10" s="27" t="s">
        <v>177</v>
      </c>
      <c r="BS10" s="27" t="s">
        <v>173</v>
      </c>
      <c r="BT10" s="27" t="s">
        <v>169</v>
      </c>
      <c r="BU10" s="27" t="s">
        <v>165</v>
      </c>
      <c r="BV10" s="27" t="s">
        <v>161</v>
      </c>
      <c r="BW10" s="27" t="s">
        <v>157</v>
      </c>
      <c r="BX10" s="27" t="s">
        <v>153</v>
      </c>
      <c r="BY10" s="27" t="s">
        <v>149</v>
      </c>
      <c r="BZ10" s="27" t="s">
        <v>145</v>
      </c>
      <c r="CA10" s="27" t="s">
        <v>141</v>
      </c>
      <c r="CB10" s="27" t="s">
        <v>137</v>
      </c>
      <c r="CC10" s="27" t="s">
        <v>133</v>
      </c>
      <c r="CD10" s="27" t="s">
        <v>129</v>
      </c>
      <c r="CE10" s="27" t="s">
        <v>125</v>
      </c>
      <c r="CF10" s="27" t="s">
        <v>121</v>
      </c>
      <c r="CG10" s="27" t="s">
        <v>117</v>
      </c>
      <c r="CH10" s="27" t="s">
        <v>113</v>
      </c>
      <c r="CI10" s="27" t="s">
        <v>109</v>
      </c>
      <c r="CJ10" s="27" t="s">
        <v>105</v>
      </c>
      <c r="CK10" s="27" t="s">
        <v>101</v>
      </c>
      <c r="CL10" s="27" t="s">
        <v>97</v>
      </c>
      <c r="CM10" s="27" t="s">
        <v>93</v>
      </c>
      <c r="CN10" s="27" t="s">
        <v>89</v>
      </c>
      <c r="CO10" s="27" t="s">
        <v>85</v>
      </c>
      <c r="CP10" s="27" t="s">
        <v>81</v>
      </c>
      <c r="CQ10" s="27" t="s">
        <v>77</v>
      </c>
      <c r="CR10" s="27" t="s">
        <v>73</v>
      </c>
      <c r="CS10" s="27" t="s">
        <v>69</v>
      </c>
      <c r="CT10" s="27" t="s">
        <v>65</v>
      </c>
      <c r="CU10" s="27" t="s">
        <v>61</v>
      </c>
      <c r="CV10" s="27" t="s">
        <v>57</v>
      </c>
      <c r="CW10" s="27" t="s">
        <v>188</v>
      </c>
      <c r="CX10" s="27" t="s">
        <v>183</v>
      </c>
      <c r="CY10" s="27" t="s">
        <v>179</v>
      </c>
      <c r="CZ10" s="27" t="s">
        <v>175</v>
      </c>
      <c r="DA10" s="27" t="s">
        <v>171</v>
      </c>
      <c r="DB10" s="27" t="s">
        <v>167</v>
      </c>
      <c r="DC10" s="27" t="s">
        <v>163</v>
      </c>
      <c r="DD10" s="27" t="s">
        <v>159</v>
      </c>
      <c r="DE10" s="27" t="s">
        <v>155</v>
      </c>
      <c r="DF10" s="27" t="s">
        <v>151</v>
      </c>
      <c r="DG10" s="27" t="s">
        <v>147</v>
      </c>
      <c r="DH10" s="27" t="s">
        <v>143</v>
      </c>
      <c r="DI10" s="27" t="s">
        <v>139</v>
      </c>
      <c r="DJ10" s="27" t="s">
        <v>135</v>
      </c>
      <c r="DK10" s="27" t="s">
        <v>131</v>
      </c>
      <c r="DL10" s="27" t="s">
        <v>127</v>
      </c>
      <c r="DM10" s="27" t="s">
        <v>123</v>
      </c>
      <c r="DN10" s="27" t="s">
        <v>119</v>
      </c>
      <c r="DO10" s="27" t="s">
        <v>115</v>
      </c>
      <c r="DP10" s="27" t="s">
        <v>111</v>
      </c>
      <c r="DQ10" s="27" t="s">
        <v>107</v>
      </c>
      <c r="DR10" s="27" t="s">
        <v>103</v>
      </c>
      <c r="DS10" s="27" t="s">
        <v>99</v>
      </c>
      <c r="DT10" s="27" t="s">
        <v>95</v>
      </c>
      <c r="DU10" s="27" t="s">
        <v>91</v>
      </c>
      <c r="DV10" s="27" t="s">
        <v>87</v>
      </c>
      <c r="DW10" s="27" t="s">
        <v>83</v>
      </c>
      <c r="DX10" s="27" t="s">
        <v>79</v>
      </c>
      <c r="DY10" s="27" t="s">
        <v>75</v>
      </c>
      <c r="DZ10" s="27" t="s">
        <v>71</v>
      </c>
      <c r="EA10" s="27" t="s">
        <v>67</v>
      </c>
      <c r="EB10" s="27" t="s">
        <v>63</v>
      </c>
      <c r="EC10" s="27" t="s">
        <v>59</v>
      </c>
    </row>
    <row r="11" spans="1:417" x14ac:dyDescent="0.2">
      <c r="A11" s="46" t="s">
        <v>47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</row>
    <row r="12" spans="1:417" x14ac:dyDescent="0.2">
      <c r="A12" s="48" t="s">
        <v>50</v>
      </c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  <c r="DR12" s="47"/>
      <c r="DS12" s="47"/>
      <c r="DT12" s="47"/>
      <c r="DU12" s="47"/>
      <c r="DV12" s="47"/>
      <c r="DW12" s="47"/>
      <c r="DX12" s="47"/>
      <c r="DY12" s="47"/>
      <c r="DZ12" s="47"/>
      <c r="EA12" s="47"/>
      <c r="EB12" s="47"/>
      <c r="EC12" s="47"/>
    </row>
    <row r="13" spans="1:417" x14ac:dyDescent="0.2">
      <c r="A13" s="49" t="s">
        <v>13</v>
      </c>
      <c r="B13" s="47">
        <v>0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9494.7109697199994</v>
      </c>
      <c r="M13" s="47">
        <v>9437.9583814400012</v>
      </c>
      <c r="N13" s="47">
        <v>9232.7837983999998</v>
      </c>
      <c r="O13" s="47">
        <v>9052.0161710499997</v>
      </c>
      <c r="P13" s="47">
        <v>8863.0301352300012</v>
      </c>
      <c r="Q13" s="47">
        <v>8780.5033646200009</v>
      </c>
      <c r="R13" s="47">
        <v>8590.3332872899991</v>
      </c>
      <c r="S13" s="47">
        <v>8272.8104463899981</v>
      </c>
      <c r="T13" s="47">
        <v>7995.616201939999</v>
      </c>
      <c r="U13" s="47">
        <v>7723.4725214800001</v>
      </c>
      <c r="V13" s="47">
        <v>7526.9769086400011</v>
      </c>
      <c r="W13" s="47">
        <v>7426.1518155199992</v>
      </c>
      <c r="X13" s="47">
        <v>7202.6205699000002</v>
      </c>
      <c r="Y13" s="47">
        <v>7076.1852766800002</v>
      </c>
      <c r="Z13" s="47">
        <v>7013.51459815</v>
      </c>
      <c r="AA13" s="47">
        <v>6798.86773051</v>
      </c>
      <c r="AB13" s="47">
        <v>6728.4986751499991</v>
      </c>
      <c r="AC13" s="47">
        <v>6659.9275468200012</v>
      </c>
      <c r="AD13" s="47">
        <v>6607.7703872500006</v>
      </c>
      <c r="AE13" s="47">
        <v>6382.2834569199986</v>
      </c>
      <c r="AF13" s="47">
        <v>6127.6368137199997</v>
      </c>
      <c r="AG13" s="47">
        <v>6030.6013822199993</v>
      </c>
      <c r="AH13" s="47">
        <v>6043.1531508200005</v>
      </c>
      <c r="AI13" s="47">
        <v>0</v>
      </c>
      <c r="AJ13" s="47">
        <v>0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9552.6789605800004</v>
      </c>
      <c r="AS13" s="47">
        <v>9537.9234358699996</v>
      </c>
      <c r="AT13" s="47">
        <v>9417.2465497900012</v>
      </c>
      <c r="AU13" s="47">
        <v>9185.4597632000005</v>
      </c>
      <c r="AV13" s="47">
        <v>8954.5523528699996</v>
      </c>
      <c r="AW13" s="47">
        <v>8842.811130940001</v>
      </c>
      <c r="AX13" s="47">
        <v>8746.0327947699989</v>
      </c>
      <c r="AY13" s="47">
        <v>8512.5641837099993</v>
      </c>
      <c r="AZ13" s="47">
        <v>8145.7460992200004</v>
      </c>
      <c r="BA13" s="47">
        <v>7900.0326394499989</v>
      </c>
      <c r="BB13" s="47">
        <v>7684.4050669499984</v>
      </c>
      <c r="BC13" s="47">
        <v>7488.2906678700001</v>
      </c>
      <c r="BD13" s="47">
        <v>7234.3823125300014</v>
      </c>
      <c r="BE13" s="47">
        <v>7169.6435619099993</v>
      </c>
      <c r="BF13" s="47">
        <v>7085.0667318400001</v>
      </c>
      <c r="BG13" s="47">
        <v>6926.0325762999992</v>
      </c>
      <c r="BH13" s="47">
        <v>6776.9170659600004</v>
      </c>
      <c r="BI13" s="47">
        <v>6648.6702256799999</v>
      </c>
      <c r="BJ13" s="47">
        <v>6625.1981496199996</v>
      </c>
      <c r="BK13" s="47">
        <v>6507.6935230599993</v>
      </c>
      <c r="BL13" s="47">
        <v>6253.9066556599992</v>
      </c>
      <c r="BM13" s="47">
        <v>6068.7859755899999</v>
      </c>
      <c r="BN13" s="47">
        <v>6096.9359172800005</v>
      </c>
      <c r="BO13" s="47">
        <v>6153.5162208399988</v>
      </c>
      <c r="BP13" s="47">
        <v>0</v>
      </c>
      <c r="BQ13" s="47">
        <v>0</v>
      </c>
      <c r="BR13" s="47">
        <v>0</v>
      </c>
      <c r="BS13" s="47">
        <v>0</v>
      </c>
      <c r="BT13" s="47">
        <v>0</v>
      </c>
      <c r="BU13" s="47">
        <v>0</v>
      </c>
      <c r="BV13" s="47">
        <v>0</v>
      </c>
      <c r="BW13" s="47">
        <v>0</v>
      </c>
      <c r="BX13" s="47">
        <v>0</v>
      </c>
      <c r="BY13" s="47">
        <v>9499.8918942300006</v>
      </c>
      <c r="BZ13" s="47">
        <v>9476.7038756599977</v>
      </c>
      <c r="CA13" s="47">
        <v>9249.6439516100017</v>
      </c>
      <c r="CB13" s="47">
        <v>9124.9740998899997</v>
      </c>
      <c r="CC13" s="47">
        <v>8876.6134364699992</v>
      </c>
      <c r="CD13" s="47">
        <v>8766.5222910199991</v>
      </c>
      <c r="CE13" s="47">
        <v>8658.8076355899993</v>
      </c>
      <c r="CF13" s="47">
        <v>8386.0370258799994</v>
      </c>
      <c r="CG13" s="47">
        <v>8008.0161186799996</v>
      </c>
      <c r="CH13" s="47">
        <v>7791.8775114400005</v>
      </c>
      <c r="CI13" s="47">
        <v>7552.9321244100011</v>
      </c>
      <c r="CJ13" s="47">
        <v>7489.6366653700015</v>
      </c>
      <c r="CK13" s="47">
        <v>7209.7593503999988</v>
      </c>
      <c r="CL13" s="47">
        <v>7124.765089380001</v>
      </c>
      <c r="CM13" s="47">
        <v>6941.0506950700019</v>
      </c>
      <c r="CN13" s="47">
        <v>6870.3766582799999</v>
      </c>
      <c r="CO13" s="47">
        <v>6675.4218263600014</v>
      </c>
      <c r="CP13" s="47">
        <v>6624.4128940800001</v>
      </c>
      <c r="CQ13" s="47">
        <v>6533.0791135999989</v>
      </c>
      <c r="CR13" s="47">
        <v>6427.6518297000011</v>
      </c>
      <c r="CS13" s="47">
        <v>6140.1110515</v>
      </c>
      <c r="CT13" s="47">
        <v>5947.2480540000006</v>
      </c>
      <c r="CU13" s="47">
        <v>6039.0007909699998</v>
      </c>
      <c r="CV13" s="47">
        <v>6173.467251009999</v>
      </c>
      <c r="CW13" s="47">
        <v>0</v>
      </c>
      <c r="CX13" s="47">
        <v>0</v>
      </c>
      <c r="CY13" s="47">
        <v>0</v>
      </c>
      <c r="CZ13" s="47">
        <v>0</v>
      </c>
      <c r="DA13" s="47">
        <v>0</v>
      </c>
      <c r="DB13" s="47">
        <v>0</v>
      </c>
      <c r="DC13" s="47">
        <v>0</v>
      </c>
      <c r="DD13" s="47">
        <v>0</v>
      </c>
      <c r="DE13" s="47">
        <v>0</v>
      </c>
      <c r="DF13" s="47">
        <v>0</v>
      </c>
      <c r="DG13" s="47">
        <v>9406.8456888600012</v>
      </c>
      <c r="DH13" s="47">
        <v>9296.5040210300012</v>
      </c>
      <c r="DI13" s="47">
        <v>9132.2446342999992</v>
      </c>
      <c r="DJ13" s="47">
        <v>8901.5217825299987</v>
      </c>
      <c r="DK13" s="47">
        <v>8699.2719198899995</v>
      </c>
      <c r="DL13" s="47">
        <v>8711.54870433</v>
      </c>
      <c r="DM13" s="47">
        <v>8456.7661138900003</v>
      </c>
      <c r="DN13" s="47">
        <v>8156.8660199300011</v>
      </c>
      <c r="DO13" s="47">
        <v>7891.2685706100001</v>
      </c>
      <c r="DP13" s="47">
        <v>7546.6751611399995</v>
      </c>
      <c r="DQ13" s="47">
        <v>7472.7095182099984</v>
      </c>
      <c r="DR13" s="47">
        <v>7275.7811588400009</v>
      </c>
      <c r="DS13" s="47">
        <v>7115.2653569599997</v>
      </c>
      <c r="DT13" s="47">
        <v>7084.12147387</v>
      </c>
      <c r="DU13" s="47">
        <v>6824.8310496999993</v>
      </c>
      <c r="DV13" s="47">
        <v>6717.2067326800006</v>
      </c>
      <c r="DW13" s="47">
        <v>6505.3327722699987</v>
      </c>
      <c r="DX13" s="47">
        <v>6617.8674989299989</v>
      </c>
      <c r="DY13" s="47">
        <v>6486.2421583600008</v>
      </c>
      <c r="DZ13" s="47">
        <v>6214.4799463799991</v>
      </c>
      <c r="EA13" s="47">
        <v>6002.3299787000005</v>
      </c>
      <c r="EB13" s="47">
        <v>6027.5510937300005</v>
      </c>
      <c r="EC13" s="47">
        <v>6104.7977216599993</v>
      </c>
    </row>
    <row r="14" spans="1:417" x14ac:dyDescent="0.2">
      <c r="A14" s="49" t="s">
        <v>38</v>
      </c>
      <c r="B14" s="47">
        <v>9386.8854690000007</v>
      </c>
      <c r="C14" s="47">
        <v>8971.3542164200007</v>
      </c>
      <c r="D14" s="47">
        <v>8513.5926030999981</v>
      </c>
      <c r="E14" s="47">
        <v>8258.2099077099992</v>
      </c>
      <c r="F14" s="47">
        <v>8182.6803097299999</v>
      </c>
      <c r="G14" s="47">
        <v>7934.8316886700013</v>
      </c>
      <c r="H14" s="47">
        <v>7684.5757225499992</v>
      </c>
      <c r="I14" s="47">
        <v>7456.5587131099992</v>
      </c>
      <c r="J14" s="47">
        <v>7457.1366068999996</v>
      </c>
      <c r="K14" s="47">
        <v>7272.0707696099998</v>
      </c>
      <c r="L14" s="47">
        <v>0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7">
        <v>0</v>
      </c>
      <c r="U14" s="47">
        <v>0</v>
      </c>
      <c r="V14" s="47">
        <v>0</v>
      </c>
      <c r="W14" s="47">
        <v>0</v>
      </c>
      <c r="X14" s="47">
        <v>0</v>
      </c>
      <c r="Y14" s="47">
        <v>0</v>
      </c>
      <c r="Z14" s="47">
        <v>0</v>
      </c>
      <c r="AA14" s="47">
        <v>0</v>
      </c>
      <c r="AB14" s="47">
        <v>0</v>
      </c>
      <c r="AC14" s="47">
        <v>0</v>
      </c>
      <c r="AD14" s="47">
        <v>0</v>
      </c>
      <c r="AE14" s="47">
        <v>0</v>
      </c>
      <c r="AF14" s="47">
        <v>0</v>
      </c>
      <c r="AG14" s="47">
        <v>0</v>
      </c>
      <c r="AH14" s="47">
        <v>0</v>
      </c>
      <c r="AI14" s="47">
        <v>9269.0384228499988</v>
      </c>
      <c r="AJ14" s="47">
        <v>8793.2485442899997</v>
      </c>
      <c r="AK14" s="47">
        <v>8387.5172445099997</v>
      </c>
      <c r="AL14" s="47">
        <v>8041.7892131600001</v>
      </c>
      <c r="AM14" s="47">
        <v>8059.217660199999</v>
      </c>
      <c r="AN14" s="47">
        <v>7845.2117520799993</v>
      </c>
      <c r="AO14" s="47">
        <v>7621.2350602900015</v>
      </c>
      <c r="AP14" s="47">
        <v>7390.5863074400004</v>
      </c>
      <c r="AQ14" s="47">
        <v>7332.5171750600011</v>
      </c>
      <c r="AR14" s="47">
        <v>0</v>
      </c>
      <c r="AS14" s="47">
        <v>0</v>
      </c>
      <c r="AT14" s="47">
        <v>0</v>
      </c>
      <c r="AU14" s="47">
        <v>0</v>
      </c>
      <c r="AV14" s="47">
        <v>0</v>
      </c>
      <c r="AW14" s="47">
        <v>0</v>
      </c>
      <c r="AX14" s="47">
        <v>0</v>
      </c>
      <c r="AY14" s="47">
        <v>0</v>
      </c>
      <c r="AZ14" s="47">
        <v>0</v>
      </c>
      <c r="BA14" s="47">
        <v>0</v>
      </c>
      <c r="BB14" s="47">
        <v>0</v>
      </c>
      <c r="BC14" s="47">
        <v>0</v>
      </c>
      <c r="BD14" s="47">
        <v>0</v>
      </c>
      <c r="BE14" s="47">
        <v>0</v>
      </c>
      <c r="BF14" s="47">
        <v>0</v>
      </c>
      <c r="BG14" s="47">
        <v>0</v>
      </c>
      <c r="BH14" s="47">
        <v>0</v>
      </c>
      <c r="BI14" s="47">
        <v>0</v>
      </c>
      <c r="BJ14" s="47">
        <v>0</v>
      </c>
      <c r="BK14" s="47">
        <v>0</v>
      </c>
      <c r="BL14" s="47">
        <v>0</v>
      </c>
      <c r="BM14" s="47">
        <v>0</v>
      </c>
      <c r="BN14" s="47">
        <v>0</v>
      </c>
      <c r="BO14" s="47">
        <v>0</v>
      </c>
      <c r="BP14" s="47">
        <v>9162.8411279800002</v>
      </c>
      <c r="BQ14" s="47">
        <v>8696.7393425099981</v>
      </c>
      <c r="BR14" s="47">
        <v>8321.7984847200005</v>
      </c>
      <c r="BS14" s="47">
        <v>8256.6040782400014</v>
      </c>
      <c r="BT14" s="47">
        <v>8082.7998366300008</v>
      </c>
      <c r="BU14" s="47">
        <v>7841.7110464199995</v>
      </c>
      <c r="BV14" s="47">
        <v>7573.8959377899992</v>
      </c>
      <c r="BW14" s="47">
        <v>7540.4501701799991</v>
      </c>
      <c r="BX14" s="47">
        <v>7383.7295597900002</v>
      </c>
      <c r="BY14" s="47">
        <v>0</v>
      </c>
      <c r="BZ14" s="47">
        <v>0</v>
      </c>
      <c r="CA14" s="47">
        <v>0</v>
      </c>
      <c r="CB14" s="47">
        <v>0</v>
      </c>
      <c r="CC14" s="47">
        <v>0</v>
      </c>
      <c r="CD14" s="47">
        <v>0</v>
      </c>
      <c r="CE14" s="47">
        <v>0</v>
      </c>
      <c r="CF14" s="47">
        <v>0</v>
      </c>
      <c r="CG14" s="47">
        <v>0</v>
      </c>
      <c r="CH14" s="47">
        <v>0</v>
      </c>
      <c r="CI14" s="47">
        <v>0</v>
      </c>
      <c r="CJ14" s="47">
        <v>0</v>
      </c>
      <c r="CK14" s="47">
        <v>0</v>
      </c>
      <c r="CL14" s="47">
        <v>0</v>
      </c>
      <c r="CM14" s="47">
        <v>0</v>
      </c>
      <c r="CN14" s="47">
        <v>0</v>
      </c>
      <c r="CO14" s="47">
        <v>0</v>
      </c>
      <c r="CP14" s="47">
        <v>0</v>
      </c>
      <c r="CQ14" s="47">
        <v>0</v>
      </c>
      <c r="CR14" s="47">
        <v>0</v>
      </c>
      <c r="CS14" s="47">
        <v>0</v>
      </c>
      <c r="CT14" s="47">
        <v>0</v>
      </c>
      <c r="CU14" s="47">
        <v>0</v>
      </c>
      <c r="CV14" s="47">
        <v>0</v>
      </c>
      <c r="CW14" s="47">
        <v>9207.7010665999987</v>
      </c>
      <c r="CX14" s="47">
        <v>8730.8592219900002</v>
      </c>
      <c r="CY14" s="47">
        <v>8319.4600227400006</v>
      </c>
      <c r="CZ14" s="47">
        <v>8125.3324075400014</v>
      </c>
      <c r="DA14" s="47">
        <v>8096.0567295000001</v>
      </c>
      <c r="DB14" s="47">
        <v>7890.5260812800016</v>
      </c>
      <c r="DC14" s="47">
        <v>7565.9733726399991</v>
      </c>
      <c r="DD14" s="47">
        <v>7380.3804007500012</v>
      </c>
      <c r="DE14" s="47">
        <v>7307.580526759999</v>
      </c>
      <c r="DF14" s="47">
        <v>7256.5772310099992</v>
      </c>
      <c r="DG14" s="47">
        <v>0</v>
      </c>
      <c r="DH14" s="47">
        <v>0</v>
      </c>
      <c r="DI14" s="47">
        <v>0</v>
      </c>
      <c r="DJ14" s="47">
        <v>0</v>
      </c>
      <c r="DK14" s="47">
        <v>0</v>
      </c>
      <c r="DL14" s="47">
        <v>0</v>
      </c>
      <c r="DM14" s="47">
        <v>0</v>
      </c>
      <c r="DN14" s="47">
        <v>0</v>
      </c>
      <c r="DO14" s="47">
        <v>0</v>
      </c>
      <c r="DP14" s="47">
        <v>0</v>
      </c>
      <c r="DQ14" s="47">
        <v>0</v>
      </c>
      <c r="DR14" s="47">
        <v>0</v>
      </c>
      <c r="DS14" s="47">
        <v>0</v>
      </c>
      <c r="DT14" s="47">
        <v>0</v>
      </c>
      <c r="DU14" s="47">
        <v>0</v>
      </c>
      <c r="DV14" s="47">
        <v>0</v>
      </c>
      <c r="DW14" s="47">
        <v>0</v>
      </c>
      <c r="DX14" s="47">
        <v>0</v>
      </c>
      <c r="DY14" s="47">
        <v>0</v>
      </c>
      <c r="DZ14" s="47">
        <v>0</v>
      </c>
      <c r="EA14" s="47">
        <v>0</v>
      </c>
      <c r="EB14" s="47">
        <v>0</v>
      </c>
      <c r="EC14" s="47">
        <v>0</v>
      </c>
    </row>
    <row r="15" spans="1:417" x14ac:dyDescent="0.2">
      <c r="A15" s="49" t="s">
        <v>39</v>
      </c>
      <c r="B15" s="47">
        <v>2730.99810183</v>
      </c>
      <c r="C15" s="47">
        <v>2728.71165109</v>
      </c>
      <c r="D15" s="47">
        <v>2536.2313675899995</v>
      </c>
      <c r="E15" s="47">
        <v>2473.2539705300001</v>
      </c>
      <c r="F15" s="47">
        <v>2617.9014200299998</v>
      </c>
      <c r="G15" s="47">
        <v>2685.3982173499999</v>
      </c>
      <c r="H15" s="47">
        <v>2611.88387392</v>
      </c>
      <c r="I15" s="47">
        <v>2545.3550152199996</v>
      </c>
      <c r="J15" s="47">
        <v>2401.3668252699999</v>
      </c>
      <c r="K15" s="47">
        <v>2331.5694184900003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2644.19966733</v>
      </c>
      <c r="AJ15" s="47">
        <v>2663.1568841200001</v>
      </c>
      <c r="AK15" s="47">
        <v>2597.6704307400005</v>
      </c>
      <c r="AL15" s="47">
        <v>2080.8806031699996</v>
      </c>
      <c r="AM15" s="47">
        <v>2686.6157088100003</v>
      </c>
      <c r="AN15" s="47">
        <v>2634.5572461500001</v>
      </c>
      <c r="AO15" s="47">
        <v>2538.4625451699999</v>
      </c>
      <c r="AP15" s="47">
        <v>2528.7908404700001</v>
      </c>
      <c r="AQ15" s="47">
        <v>2471.6264419499998</v>
      </c>
      <c r="AR15" s="47">
        <v>0</v>
      </c>
      <c r="AS15" s="47">
        <v>0</v>
      </c>
      <c r="AT15" s="47">
        <v>0</v>
      </c>
      <c r="AU15" s="47">
        <v>0</v>
      </c>
      <c r="AV15" s="47">
        <v>0</v>
      </c>
      <c r="AW15" s="47">
        <v>0</v>
      </c>
      <c r="AX15" s="47">
        <v>0</v>
      </c>
      <c r="AY15" s="47">
        <v>0</v>
      </c>
      <c r="AZ15" s="47">
        <v>0</v>
      </c>
      <c r="BA15" s="47">
        <v>0</v>
      </c>
      <c r="BB15" s="47">
        <v>0</v>
      </c>
      <c r="BC15" s="47">
        <v>0</v>
      </c>
      <c r="BD15" s="47">
        <v>0</v>
      </c>
      <c r="BE15" s="47">
        <v>0</v>
      </c>
      <c r="BF15" s="47">
        <v>0</v>
      </c>
      <c r="BG15" s="47">
        <v>0</v>
      </c>
      <c r="BH15" s="47">
        <v>0</v>
      </c>
      <c r="BI15" s="47">
        <v>0</v>
      </c>
      <c r="BJ15" s="47">
        <v>0</v>
      </c>
      <c r="BK15" s="47">
        <v>0</v>
      </c>
      <c r="BL15" s="47">
        <v>0</v>
      </c>
      <c r="BM15" s="47">
        <v>0</v>
      </c>
      <c r="BN15" s="47">
        <v>0</v>
      </c>
      <c r="BO15" s="47">
        <v>0</v>
      </c>
      <c r="BP15" s="47">
        <v>2588.715835</v>
      </c>
      <c r="BQ15" s="47">
        <v>2593.8310855899999</v>
      </c>
      <c r="BR15" s="47">
        <v>2493.8296742499997</v>
      </c>
      <c r="BS15" s="47">
        <v>2620.1049921500003</v>
      </c>
      <c r="BT15" s="47">
        <v>2572.0542889800004</v>
      </c>
      <c r="BU15" s="47">
        <v>2574.6123403300003</v>
      </c>
      <c r="BV15" s="47">
        <v>2477.5437955100001</v>
      </c>
      <c r="BW15" s="47">
        <v>2325.3503984200001</v>
      </c>
      <c r="BX15" s="47">
        <v>2316.8116836500003</v>
      </c>
      <c r="BY15" s="47">
        <v>0</v>
      </c>
      <c r="BZ15" s="47">
        <v>0</v>
      </c>
      <c r="CA15" s="47">
        <v>0</v>
      </c>
      <c r="CB15" s="47">
        <v>0</v>
      </c>
      <c r="CC15" s="47">
        <v>0</v>
      </c>
      <c r="CD15" s="47">
        <v>0</v>
      </c>
      <c r="CE15" s="47">
        <v>0</v>
      </c>
      <c r="CF15" s="47">
        <v>0</v>
      </c>
      <c r="CG15" s="47">
        <v>0</v>
      </c>
      <c r="CH15" s="47">
        <v>0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</v>
      </c>
      <c r="CQ15" s="47">
        <v>0</v>
      </c>
      <c r="CR15" s="47">
        <v>0</v>
      </c>
      <c r="CS15" s="47">
        <v>0</v>
      </c>
      <c r="CT15" s="47">
        <v>0</v>
      </c>
      <c r="CU15" s="47">
        <v>0</v>
      </c>
      <c r="CV15" s="47">
        <v>0</v>
      </c>
      <c r="CW15" s="47">
        <v>2661.34727832</v>
      </c>
      <c r="CX15" s="47">
        <v>2710.5563422699997</v>
      </c>
      <c r="CY15" s="47">
        <v>2426.9156846699993</v>
      </c>
      <c r="CZ15" s="47">
        <v>2308.4855847099998</v>
      </c>
      <c r="DA15" s="47">
        <v>2569.9077936600002</v>
      </c>
      <c r="DB15" s="47">
        <v>2580.7491177799998</v>
      </c>
      <c r="DC15" s="47">
        <v>2530.27861119</v>
      </c>
      <c r="DD15" s="47">
        <v>2471.4304629399999</v>
      </c>
      <c r="DE15" s="47">
        <v>2367.4907326999996</v>
      </c>
      <c r="DF15" s="47">
        <v>2307.5218507600002</v>
      </c>
      <c r="DG15" s="47">
        <v>0</v>
      </c>
      <c r="DH15" s="47">
        <v>0</v>
      </c>
      <c r="DI15" s="47">
        <v>0</v>
      </c>
      <c r="DJ15" s="47">
        <v>0</v>
      </c>
      <c r="DK15" s="47">
        <v>0</v>
      </c>
      <c r="DL15" s="47">
        <v>0</v>
      </c>
      <c r="DM15" s="47">
        <v>0</v>
      </c>
      <c r="DN15" s="47">
        <v>0</v>
      </c>
      <c r="DO15" s="47">
        <v>0</v>
      </c>
      <c r="DP15" s="47">
        <v>0</v>
      </c>
      <c r="DQ15" s="47">
        <v>0</v>
      </c>
      <c r="DR15" s="47">
        <v>0</v>
      </c>
      <c r="DS15" s="47">
        <v>0</v>
      </c>
      <c r="DT15" s="47">
        <v>0</v>
      </c>
      <c r="DU15" s="47">
        <v>0</v>
      </c>
      <c r="DV15" s="47">
        <v>0</v>
      </c>
      <c r="DW15" s="47">
        <v>0</v>
      </c>
      <c r="DX15" s="47">
        <v>0</v>
      </c>
      <c r="DY15" s="47">
        <v>0</v>
      </c>
      <c r="DZ15" s="47">
        <v>0</v>
      </c>
      <c r="EA15" s="47">
        <v>0</v>
      </c>
      <c r="EB15" s="47">
        <v>0</v>
      </c>
      <c r="EC15" s="47">
        <v>0</v>
      </c>
    </row>
    <row r="16" spans="1:417" x14ac:dyDescent="0.2">
      <c r="A16" s="48" t="s">
        <v>49</v>
      </c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BL16" s="47"/>
      <c r="BM16" s="47"/>
      <c r="BN16" s="47"/>
      <c r="BO16" s="47"/>
      <c r="BP16" s="47"/>
      <c r="BQ16" s="47"/>
      <c r="BR16" s="47"/>
      <c r="BS16" s="47"/>
      <c r="BT16" s="47"/>
      <c r="BU16" s="47"/>
      <c r="BV16" s="47"/>
      <c r="BW16" s="47"/>
      <c r="BX16" s="47"/>
      <c r="BY16" s="47"/>
      <c r="BZ16" s="47"/>
      <c r="CA16" s="47"/>
      <c r="CB16" s="47"/>
      <c r="CC16" s="47"/>
      <c r="CD16" s="47"/>
      <c r="CE16" s="47"/>
      <c r="CF16" s="47"/>
      <c r="CG16" s="47"/>
      <c r="CH16" s="47"/>
      <c r="CI16" s="47"/>
      <c r="CJ16" s="47"/>
      <c r="CK16" s="47"/>
      <c r="CL16" s="47"/>
      <c r="CM16" s="47"/>
      <c r="CN16" s="47"/>
      <c r="CO16" s="47"/>
      <c r="CP16" s="47"/>
      <c r="CQ16" s="47"/>
      <c r="CR16" s="47"/>
      <c r="CS16" s="47"/>
      <c r="CT16" s="47"/>
      <c r="CU16" s="47"/>
      <c r="CV16" s="47"/>
      <c r="CW16" s="47"/>
      <c r="CX16" s="47"/>
      <c r="CY16" s="47"/>
      <c r="CZ16" s="47"/>
      <c r="DA16" s="47"/>
      <c r="DB16" s="47"/>
      <c r="DC16" s="47"/>
      <c r="DD16" s="47"/>
      <c r="DE16" s="47"/>
      <c r="DF16" s="47"/>
      <c r="DG16" s="47"/>
      <c r="DH16" s="47"/>
      <c r="DI16" s="47"/>
      <c r="DJ16" s="47"/>
      <c r="DK16" s="47"/>
      <c r="DL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</row>
    <row r="17" spans="1:133" x14ac:dyDescent="0.2">
      <c r="A17" s="49" t="s">
        <v>33</v>
      </c>
      <c r="B17" s="47">
        <v>600.01863606000006</v>
      </c>
      <c r="C17" s="47">
        <v>556.69362770999999</v>
      </c>
      <c r="D17" s="47">
        <v>560.53451323000002</v>
      </c>
      <c r="E17" s="47">
        <v>553.78049848000001</v>
      </c>
      <c r="F17" s="47">
        <v>537.40220813999997</v>
      </c>
      <c r="G17" s="47">
        <v>544.54733284999998</v>
      </c>
      <c r="H17" s="47">
        <v>563.69325489000005</v>
      </c>
      <c r="I17" s="47">
        <v>517.25737011000001</v>
      </c>
      <c r="J17" s="47">
        <v>515.83314156999995</v>
      </c>
      <c r="K17" s="47">
        <v>480.65293447999989</v>
      </c>
      <c r="L17" s="47">
        <v>490.04150445999994</v>
      </c>
      <c r="M17" s="47">
        <v>506.15774306999987</v>
      </c>
      <c r="N17" s="47">
        <v>473.06596354999988</v>
      </c>
      <c r="O17" s="47">
        <v>471.47930773000007</v>
      </c>
      <c r="P17" s="47">
        <v>437.27925825</v>
      </c>
      <c r="Q17" s="47">
        <v>461.65535225999997</v>
      </c>
      <c r="R17" s="47">
        <v>428.58483076000005</v>
      </c>
      <c r="S17" s="47">
        <v>444.74232375999998</v>
      </c>
      <c r="T17" s="47">
        <v>441.42810835</v>
      </c>
      <c r="U17" s="47">
        <v>439.01184196000008</v>
      </c>
      <c r="V17" s="47">
        <v>393.43605515000002</v>
      </c>
      <c r="W17" s="47">
        <v>387.33439729999998</v>
      </c>
      <c r="X17" s="47">
        <v>416.71251801999995</v>
      </c>
      <c r="Y17" s="47">
        <v>362.24649073</v>
      </c>
      <c r="Z17" s="47">
        <v>355.44079255000003</v>
      </c>
      <c r="AA17" s="47">
        <v>336.10499148999997</v>
      </c>
      <c r="AB17" s="47">
        <v>326.49497534999995</v>
      </c>
      <c r="AC17" s="47">
        <v>310.88638588999999</v>
      </c>
      <c r="AD17" s="47">
        <v>303.04481478999998</v>
      </c>
      <c r="AE17" s="47">
        <v>296.29421891999999</v>
      </c>
      <c r="AF17" s="47">
        <v>265.37166362000005</v>
      </c>
      <c r="AG17" s="47">
        <v>254.94295466000003</v>
      </c>
      <c r="AH17" s="47">
        <v>270.11982766</v>
      </c>
      <c r="AI17" s="47">
        <v>574.47837931999993</v>
      </c>
      <c r="AJ17" s="47">
        <v>548.93266375999997</v>
      </c>
      <c r="AK17" s="47">
        <v>579.82143879</v>
      </c>
      <c r="AL17" s="47">
        <v>554.28885128999991</v>
      </c>
      <c r="AM17" s="47">
        <v>543.04418053999996</v>
      </c>
      <c r="AN17" s="47">
        <v>519.63786416000005</v>
      </c>
      <c r="AO17" s="47">
        <v>524.06248899000002</v>
      </c>
      <c r="AP17" s="47">
        <v>513.56753013000002</v>
      </c>
      <c r="AQ17" s="47">
        <v>451.34028327999999</v>
      </c>
      <c r="AR17" s="47">
        <v>502.59876101000015</v>
      </c>
      <c r="AS17" s="47">
        <v>470.97563912999999</v>
      </c>
      <c r="AT17" s="47">
        <v>483.99979730999991</v>
      </c>
      <c r="AU17" s="47">
        <v>471.99163443000003</v>
      </c>
      <c r="AV17" s="47">
        <v>467.17555086000004</v>
      </c>
      <c r="AW17" s="47">
        <v>462.66764756999999</v>
      </c>
      <c r="AX17" s="47">
        <v>454.5297552400001</v>
      </c>
      <c r="AY17" s="47">
        <v>450.62111092000004</v>
      </c>
      <c r="AZ17" s="47">
        <v>450.08894685999991</v>
      </c>
      <c r="BA17" s="47">
        <v>451.24422876000006</v>
      </c>
      <c r="BB17" s="47">
        <v>402.86317395999998</v>
      </c>
      <c r="BC17" s="47">
        <v>407.12350834</v>
      </c>
      <c r="BD17" s="47">
        <v>404.11738499999996</v>
      </c>
      <c r="BE17" s="47">
        <v>396.75852292999991</v>
      </c>
      <c r="BF17" s="47">
        <v>371.72797138999999</v>
      </c>
      <c r="BG17" s="47">
        <v>329.83431196999993</v>
      </c>
      <c r="BH17" s="47">
        <v>337.09910484</v>
      </c>
      <c r="BI17" s="47">
        <v>325.45018286999999</v>
      </c>
      <c r="BJ17" s="47">
        <v>294.94552074999996</v>
      </c>
      <c r="BK17" s="47">
        <v>303.40658698000004</v>
      </c>
      <c r="BL17" s="47">
        <v>287.55841916999992</v>
      </c>
      <c r="BM17" s="47">
        <v>262.28686984000001</v>
      </c>
      <c r="BN17" s="47">
        <v>252.64856983999999</v>
      </c>
      <c r="BO17" s="47">
        <v>276.57052320999998</v>
      </c>
      <c r="BP17" s="47">
        <v>566.71452658999988</v>
      </c>
      <c r="BQ17" s="47">
        <v>571.20884182999998</v>
      </c>
      <c r="BR17" s="47">
        <v>583.87406189000001</v>
      </c>
      <c r="BS17" s="47">
        <v>561.53860106000002</v>
      </c>
      <c r="BT17" s="47">
        <v>560.02816246999998</v>
      </c>
      <c r="BU17" s="47">
        <v>528.49208632</v>
      </c>
      <c r="BV17" s="47">
        <v>530.29564130999995</v>
      </c>
      <c r="BW17" s="47">
        <v>517.56465329999992</v>
      </c>
      <c r="BX17" s="47">
        <v>500.33295469000001</v>
      </c>
      <c r="BY17" s="47">
        <v>502.25922082000011</v>
      </c>
      <c r="BZ17" s="47">
        <v>492.70241130999995</v>
      </c>
      <c r="CA17" s="47">
        <v>482.87398697999998</v>
      </c>
      <c r="CB17" s="47">
        <v>466.55587564000007</v>
      </c>
      <c r="CC17" s="47">
        <v>489.25696111000002</v>
      </c>
      <c r="CD17" s="47">
        <v>478.02321141000004</v>
      </c>
      <c r="CE17" s="47">
        <v>454.81010047999996</v>
      </c>
      <c r="CF17" s="47">
        <v>461.15654166000002</v>
      </c>
      <c r="CG17" s="47">
        <v>441.61621031000004</v>
      </c>
      <c r="CH17" s="47">
        <v>452.5983185099999</v>
      </c>
      <c r="CI17" s="47">
        <v>410.7324028999999</v>
      </c>
      <c r="CJ17" s="47">
        <v>413.73425415999992</v>
      </c>
      <c r="CK17" s="47">
        <v>411.82376929000009</v>
      </c>
      <c r="CL17" s="47">
        <v>351.24076249999996</v>
      </c>
      <c r="CM17" s="47">
        <v>365.00745981000006</v>
      </c>
      <c r="CN17" s="47">
        <v>331.04893471000003</v>
      </c>
      <c r="CO17" s="47">
        <v>358.58064308999997</v>
      </c>
      <c r="CP17" s="47">
        <v>340.22379565</v>
      </c>
      <c r="CQ17" s="47">
        <v>307.79320222000001</v>
      </c>
      <c r="CR17" s="47">
        <v>296.97260441000003</v>
      </c>
      <c r="CS17" s="47">
        <v>272.10962693999994</v>
      </c>
      <c r="CT17" s="47">
        <v>250.89808084999999</v>
      </c>
      <c r="CU17" s="47">
        <v>263.89490618999992</v>
      </c>
      <c r="CV17" s="47">
        <v>265.39544672</v>
      </c>
      <c r="CW17" s="47">
        <v>564.66974847000006</v>
      </c>
      <c r="CX17" s="47">
        <v>559.74576960000002</v>
      </c>
      <c r="CY17" s="47">
        <v>574.31407916000001</v>
      </c>
      <c r="CZ17" s="47">
        <v>558.47989303999998</v>
      </c>
      <c r="DA17" s="47">
        <v>540.72931627000003</v>
      </c>
      <c r="DB17" s="47">
        <v>506.64625753999997</v>
      </c>
      <c r="DC17" s="47">
        <v>538.28120129000001</v>
      </c>
      <c r="DD17" s="47">
        <v>493.80018264000006</v>
      </c>
      <c r="DE17" s="47">
        <v>474.27055913000004</v>
      </c>
      <c r="DF17" s="47">
        <v>495.02189768000005</v>
      </c>
      <c r="DG17" s="47">
        <v>471.93646117999992</v>
      </c>
      <c r="DH17" s="47">
        <v>468.59347774000003</v>
      </c>
      <c r="DI17" s="47">
        <v>445.86514010000008</v>
      </c>
      <c r="DJ17" s="47">
        <v>442.45931969000003</v>
      </c>
      <c r="DK17" s="47">
        <v>430.43417311999997</v>
      </c>
      <c r="DL17" s="47">
        <v>442.01290232000002</v>
      </c>
      <c r="DM17" s="47">
        <v>397.96382844999994</v>
      </c>
      <c r="DN17" s="47">
        <v>436.22017404999997</v>
      </c>
      <c r="DO17" s="47">
        <v>416.95316873999991</v>
      </c>
      <c r="DP17" s="47">
        <v>388.07700442999999</v>
      </c>
      <c r="DQ17" s="47">
        <v>400.99249172999998</v>
      </c>
      <c r="DR17" s="47">
        <v>374.31432011999999</v>
      </c>
      <c r="DS17" s="47">
        <v>385.71139625999996</v>
      </c>
      <c r="DT17" s="47">
        <v>346.08784971000006</v>
      </c>
      <c r="DU17" s="47">
        <v>318.00010545999999</v>
      </c>
      <c r="DV17" s="47">
        <v>362.38125813000005</v>
      </c>
      <c r="DW17" s="47">
        <v>294.39853423</v>
      </c>
      <c r="DX17" s="47">
        <v>306.16072375000005</v>
      </c>
      <c r="DY17" s="47">
        <v>279.95605180999996</v>
      </c>
      <c r="DZ17" s="47">
        <v>272.31669522000004</v>
      </c>
      <c r="EA17" s="47">
        <v>232.39116464999998</v>
      </c>
      <c r="EB17" s="47">
        <v>247.70393396999998</v>
      </c>
      <c r="EC17" s="47">
        <v>253.35065749000003</v>
      </c>
    </row>
    <row r="18" spans="1:133" x14ac:dyDescent="0.2">
      <c r="A18" s="49" t="s">
        <v>34</v>
      </c>
      <c r="B18" s="47">
        <v>371.86441953000002</v>
      </c>
      <c r="C18" s="47">
        <v>402.17404015</v>
      </c>
      <c r="D18" s="47">
        <v>374.32233227999996</v>
      </c>
      <c r="E18" s="47">
        <v>347.92206739000005</v>
      </c>
      <c r="F18" s="47">
        <v>371.06573364000002</v>
      </c>
      <c r="G18" s="47">
        <v>330.27340589000005</v>
      </c>
      <c r="H18" s="47">
        <v>338.42695762</v>
      </c>
      <c r="I18" s="47">
        <v>325.74062275000006</v>
      </c>
      <c r="J18" s="47">
        <v>311.64661109999997</v>
      </c>
      <c r="K18" s="47">
        <v>315.96824374000005</v>
      </c>
      <c r="L18" s="47">
        <v>297.58489808000002</v>
      </c>
      <c r="M18" s="47">
        <v>293.22706492000003</v>
      </c>
      <c r="N18" s="47">
        <v>297.60818952</v>
      </c>
      <c r="O18" s="47">
        <v>323.92488938000002</v>
      </c>
      <c r="P18" s="47">
        <v>269.77502638999999</v>
      </c>
      <c r="Q18" s="47">
        <v>288.78623061000002</v>
      </c>
      <c r="R18" s="47">
        <v>257.12332150999998</v>
      </c>
      <c r="S18" s="47">
        <v>244.47731078999999</v>
      </c>
      <c r="T18" s="47">
        <v>266.05224392000002</v>
      </c>
      <c r="U18" s="47">
        <v>247.52488054999995</v>
      </c>
      <c r="V18" s="47">
        <v>217.96762143000001</v>
      </c>
      <c r="W18" s="47">
        <v>217.28207038000002</v>
      </c>
      <c r="X18" s="47">
        <v>233.67167461000003</v>
      </c>
      <c r="Y18" s="47">
        <v>210.42673431</v>
      </c>
      <c r="Z18" s="47">
        <v>199.17471799000006</v>
      </c>
      <c r="AA18" s="47">
        <v>203.14171877999996</v>
      </c>
      <c r="AB18" s="47">
        <v>190.63478600000002</v>
      </c>
      <c r="AC18" s="47">
        <v>172.59801991999998</v>
      </c>
      <c r="AD18" s="47">
        <v>162.14208563</v>
      </c>
      <c r="AE18" s="47">
        <v>147.04468718999996</v>
      </c>
      <c r="AF18" s="47">
        <v>136.93109888999999</v>
      </c>
      <c r="AG18" s="47">
        <v>149.52587342999999</v>
      </c>
      <c r="AH18" s="47">
        <v>119.68557059</v>
      </c>
      <c r="AI18" s="47">
        <v>379.66607458000004</v>
      </c>
      <c r="AJ18" s="47">
        <v>377.57078478</v>
      </c>
      <c r="AK18" s="47">
        <v>377.37586945000004</v>
      </c>
      <c r="AL18" s="47">
        <v>321.66145788</v>
      </c>
      <c r="AM18" s="47">
        <v>359.28719669999998</v>
      </c>
      <c r="AN18" s="47">
        <v>356.28722661999996</v>
      </c>
      <c r="AO18" s="47">
        <v>322.49428023000002</v>
      </c>
      <c r="AP18" s="47">
        <v>334.64653050999999</v>
      </c>
      <c r="AQ18" s="47">
        <v>302.43090795000001</v>
      </c>
      <c r="AR18" s="47">
        <v>308.14565635000002</v>
      </c>
      <c r="AS18" s="47">
        <v>311.71119601000004</v>
      </c>
      <c r="AT18" s="47">
        <v>303.93915070000003</v>
      </c>
      <c r="AU18" s="47">
        <v>288.42671515999996</v>
      </c>
      <c r="AV18" s="47">
        <v>275.33176344000003</v>
      </c>
      <c r="AW18" s="47">
        <v>269.89383746999999</v>
      </c>
      <c r="AX18" s="47">
        <v>274.32754567999996</v>
      </c>
      <c r="AY18" s="47">
        <v>250.25002719999992</v>
      </c>
      <c r="AZ18" s="47">
        <v>263.80373645999998</v>
      </c>
      <c r="BA18" s="47">
        <v>252.82136895999997</v>
      </c>
      <c r="BB18" s="47">
        <v>237.45043200999999</v>
      </c>
      <c r="BC18" s="47">
        <v>250.77138834000002</v>
      </c>
      <c r="BD18" s="47">
        <v>242.28342497000003</v>
      </c>
      <c r="BE18" s="47">
        <v>224.97707702999998</v>
      </c>
      <c r="BF18" s="47">
        <v>221.44694252000005</v>
      </c>
      <c r="BG18" s="47">
        <v>192.35048967999998</v>
      </c>
      <c r="BH18" s="47">
        <v>190.20658935</v>
      </c>
      <c r="BI18" s="47">
        <v>181.64062952</v>
      </c>
      <c r="BJ18" s="47">
        <v>165.90550773999999</v>
      </c>
      <c r="BK18" s="47">
        <v>157.19498492</v>
      </c>
      <c r="BL18" s="47">
        <v>146.92356275999998</v>
      </c>
      <c r="BM18" s="47">
        <v>129.07290129</v>
      </c>
      <c r="BN18" s="47">
        <v>135.16038901000002</v>
      </c>
      <c r="BO18" s="47">
        <v>132.20321488000002</v>
      </c>
      <c r="BP18" s="47">
        <v>399.60395499999993</v>
      </c>
      <c r="BQ18" s="47">
        <v>382.62519895000003</v>
      </c>
      <c r="BR18" s="47">
        <v>347.77641283000003</v>
      </c>
      <c r="BS18" s="47">
        <v>357.55608962999997</v>
      </c>
      <c r="BT18" s="47">
        <v>326.38257697999995</v>
      </c>
      <c r="BU18" s="47">
        <v>333.33121961999996</v>
      </c>
      <c r="BV18" s="47">
        <v>327.17500730999996</v>
      </c>
      <c r="BW18" s="47">
        <v>344.34156790999998</v>
      </c>
      <c r="BX18" s="47">
        <v>324.07153925</v>
      </c>
      <c r="BY18" s="47">
        <v>308.80199034000003</v>
      </c>
      <c r="BZ18" s="47">
        <v>309.36024799</v>
      </c>
      <c r="CA18" s="47">
        <v>290.15283834999997</v>
      </c>
      <c r="CB18" s="47">
        <v>294.45872609000003</v>
      </c>
      <c r="CC18" s="47">
        <v>285.82681401999997</v>
      </c>
      <c r="CD18" s="47">
        <v>274.00717991000005</v>
      </c>
      <c r="CE18" s="47">
        <v>276.15122129000002</v>
      </c>
      <c r="CF18" s="47">
        <v>253.05016151000001</v>
      </c>
      <c r="CG18" s="47">
        <v>261.66618670999998</v>
      </c>
      <c r="CH18" s="47">
        <v>250.87898844999998</v>
      </c>
      <c r="CI18" s="47">
        <v>245.72443871000002</v>
      </c>
      <c r="CJ18" s="47">
        <v>241.30708782999997</v>
      </c>
      <c r="CK18" s="47">
        <v>241.70248241999997</v>
      </c>
      <c r="CL18" s="47">
        <v>226.34748431999998</v>
      </c>
      <c r="CM18" s="47">
        <v>217.33838677</v>
      </c>
      <c r="CN18" s="47">
        <v>194.96823765999997</v>
      </c>
      <c r="CO18" s="47">
        <v>196.67645854999998</v>
      </c>
      <c r="CP18" s="47">
        <v>181.71295877000003</v>
      </c>
      <c r="CQ18" s="47">
        <v>169.11419273000001</v>
      </c>
      <c r="CR18" s="47">
        <v>160.74895260000002</v>
      </c>
      <c r="CS18" s="47">
        <v>139.05330297</v>
      </c>
      <c r="CT18" s="47">
        <v>130.19964558999999</v>
      </c>
      <c r="CU18" s="47">
        <v>122.02858599000001</v>
      </c>
      <c r="CV18" s="47">
        <v>126.22294149</v>
      </c>
      <c r="CW18" s="47">
        <v>399.00238302000002</v>
      </c>
      <c r="CX18" s="47">
        <v>389.55944555000008</v>
      </c>
      <c r="CY18" s="47">
        <v>372.68108038000003</v>
      </c>
      <c r="CZ18" s="47">
        <v>330.65578284999998</v>
      </c>
      <c r="DA18" s="47">
        <v>358.71445019999999</v>
      </c>
      <c r="DB18" s="47">
        <v>335.88452656999999</v>
      </c>
      <c r="DC18" s="47">
        <v>330.31982506000003</v>
      </c>
      <c r="DD18" s="47">
        <v>342.58274290999998</v>
      </c>
      <c r="DE18" s="47">
        <v>313.00415369000007</v>
      </c>
      <c r="DF18" s="47">
        <v>311.48881340999998</v>
      </c>
      <c r="DG18" s="47">
        <v>271.71002672999998</v>
      </c>
      <c r="DH18" s="47">
        <v>283.19182383999998</v>
      </c>
      <c r="DI18" s="47">
        <v>275.52610850999997</v>
      </c>
      <c r="DJ18" s="47">
        <v>280.85950026</v>
      </c>
      <c r="DK18" s="47">
        <v>257.78090136999998</v>
      </c>
      <c r="DL18" s="47">
        <v>261.73784088999997</v>
      </c>
      <c r="DM18" s="47">
        <v>257.57180574999995</v>
      </c>
      <c r="DN18" s="47">
        <v>242.52011207999999</v>
      </c>
      <c r="DO18" s="47">
        <v>248.31264381000005</v>
      </c>
      <c r="DP18" s="47">
        <v>219.03240867999997</v>
      </c>
      <c r="DQ18" s="47">
        <v>226.91969846999996</v>
      </c>
      <c r="DR18" s="47">
        <v>211.09632727000002</v>
      </c>
      <c r="DS18" s="47">
        <v>217.87297028999998</v>
      </c>
      <c r="DT18" s="47">
        <v>205.16122921999997</v>
      </c>
      <c r="DU18" s="47">
        <v>162.18650766000002</v>
      </c>
      <c r="DV18" s="47">
        <v>194.65895298000001</v>
      </c>
      <c r="DW18" s="47">
        <v>170.36565157000001</v>
      </c>
      <c r="DX18" s="47">
        <v>166.43924023999998</v>
      </c>
      <c r="DY18" s="47">
        <v>139.33001042000001</v>
      </c>
      <c r="DZ18" s="47">
        <v>125.46616474999998</v>
      </c>
      <c r="EA18" s="47">
        <v>116.33017484</v>
      </c>
      <c r="EB18" s="47">
        <v>123.39044845000001</v>
      </c>
      <c r="EC18" s="47">
        <v>124.69521856</v>
      </c>
    </row>
    <row r="19" spans="1:133" x14ac:dyDescent="0.2">
      <c r="A19" s="49" t="s">
        <v>35</v>
      </c>
      <c r="B19" s="47">
        <v>173.28619255999999</v>
      </c>
      <c r="C19" s="47">
        <v>209.58339397999998</v>
      </c>
      <c r="D19" s="47">
        <v>209.60726530999997</v>
      </c>
      <c r="E19" s="47">
        <v>197.13698156999999</v>
      </c>
      <c r="F19" s="47">
        <v>236.47304537999997</v>
      </c>
      <c r="G19" s="47">
        <v>237.79397537</v>
      </c>
      <c r="H19" s="47">
        <v>224.99421451000001</v>
      </c>
      <c r="I19" s="47">
        <v>255.63342602000006</v>
      </c>
      <c r="J19" s="47">
        <v>260.40470560999995</v>
      </c>
      <c r="K19" s="47">
        <v>231.47619664000004</v>
      </c>
      <c r="L19" s="47">
        <v>242.25668568999996</v>
      </c>
      <c r="M19" s="47">
        <v>226.78701803999996</v>
      </c>
      <c r="N19" s="47">
        <v>259.27211821000003</v>
      </c>
      <c r="O19" s="47">
        <v>292.42905781000002</v>
      </c>
      <c r="P19" s="47">
        <v>302.23380900999996</v>
      </c>
      <c r="Q19" s="47">
        <v>289.13223081000007</v>
      </c>
      <c r="R19" s="47">
        <v>292.70537297999999</v>
      </c>
      <c r="S19" s="47">
        <v>293.53883119999995</v>
      </c>
      <c r="T19" s="47">
        <v>293.64210647000004</v>
      </c>
      <c r="U19" s="47">
        <v>296.89671328999998</v>
      </c>
      <c r="V19" s="47">
        <v>319.88144459000006</v>
      </c>
      <c r="W19" s="47">
        <v>309.19066517999994</v>
      </c>
      <c r="X19" s="47">
        <v>321.97292587000004</v>
      </c>
      <c r="Y19" s="47">
        <v>329.35181875000001</v>
      </c>
      <c r="Z19" s="47">
        <v>308.83530871999994</v>
      </c>
      <c r="AA19" s="47">
        <v>328.61004860999998</v>
      </c>
      <c r="AB19" s="47">
        <v>320.27094392000004</v>
      </c>
      <c r="AC19" s="47">
        <v>296.21000457999997</v>
      </c>
      <c r="AD19" s="47">
        <v>316.99708650999997</v>
      </c>
      <c r="AE19" s="47">
        <v>312.51462240000001</v>
      </c>
      <c r="AF19" s="47">
        <v>298.37730468000001</v>
      </c>
      <c r="AG19" s="47">
        <v>293.03178771</v>
      </c>
      <c r="AH19" s="47">
        <v>307.68862978000004</v>
      </c>
      <c r="AI19" s="47">
        <v>212.04869169</v>
      </c>
      <c r="AJ19" s="47">
        <v>197.40282990000003</v>
      </c>
      <c r="AK19" s="47">
        <v>209.41081206000001</v>
      </c>
      <c r="AL19" s="47">
        <v>204.25138522999998</v>
      </c>
      <c r="AM19" s="47">
        <v>232.20566987000001</v>
      </c>
      <c r="AN19" s="47">
        <v>195.73648424000001</v>
      </c>
      <c r="AO19" s="47">
        <v>242.32170910000002</v>
      </c>
      <c r="AP19" s="47">
        <v>240.41260925</v>
      </c>
      <c r="AQ19" s="47">
        <v>264.88590885000002</v>
      </c>
      <c r="AR19" s="47">
        <v>225.45359034999998</v>
      </c>
      <c r="AS19" s="47">
        <v>244.29528860000005</v>
      </c>
      <c r="AT19" s="47">
        <v>244.89890738999998</v>
      </c>
      <c r="AU19" s="47">
        <v>273.35314113999999</v>
      </c>
      <c r="AV19" s="47">
        <v>307.51762706999995</v>
      </c>
      <c r="AW19" s="47">
        <v>261.63715589000003</v>
      </c>
      <c r="AX19" s="47">
        <v>289.16740767999994</v>
      </c>
      <c r="AY19" s="47">
        <v>269.53964555999994</v>
      </c>
      <c r="AZ19" s="47">
        <v>299.92275636999995</v>
      </c>
      <c r="BA19" s="47">
        <v>312.70332256</v>
      </c>
      <c r="BB19" s="47">
        <v>292.58878450000003</v>
      </c>
      <c r="BC19" s="47">
        <v>301.67311292000011</v>
      </c>
      <c r="BD19" s="47">
        <v>313.80135933000003</v>
      </c>
      <c r="BE19" s="47">
        <v>316.04908575000002</v>
      </c>
      <c r="BF19" s="47">
        <v>319.45818618999999</v>
      </c>
      <c r="BG19" s="47">
        <v>293.67563333999999</v>
      </c>
      <c r="BH19" s="47">
        <v>302.28955944999996</v>
      </c>
      <c r="BI19" s="47">
        <v>293.37243303000002</v>
      </c>
      <c r="BJ19" s="47">
        <v>323.4191702</v>
      </c>
      <c r="BK19" s="47">
        <v>323.58397536000001</v>
      </c>
      <c r="BL19" s="47">
        <v>311.94528443000002</v>
      </c>
      <c r="BM19" s="47">
        <v>305.84897330999996</v>
      </c>
      <c r="BN19" s="47">
        <v>310.99509827999998</v>
      </c>
      <c r="BO19" s="47">
        <v>308.18341779000002</v>
      </c>
      <c r="BP19" s="47">
        <v>197.46572157999998</v>
      </c>
      <c r="BQ19" s="47">
        <v>200.45148379</v>
      </c>
      <c r="BR19" s="47">
        <v>203.52257599000001</v>
      </c>
      <c r="BS19" s="47">
        <v>217.77496592000003</v>
      </c>
      <c r="BT19" s="47">
        <v>232.90054813</v>
      </c>
      <c r="BU19" s="47">
        <v>215.4876324</v>
      </c>
      <c r="BV19" s="47">
        <v>229.0894893</v>
      </c>
      <c r="BW19" s="47">
        <v>240.68518165000006</v>
      </c>
      <c r="BX19" s="47">
        <v>223.95048474999999</v>
      </c>
      <c r="BY19" s="47">
        <v>235.28807287000001</v>
      </c>
      <c r="BZ19" s="47">
        <v>232.92183089999997</v>
      </c>
      <c r="CA19" s="47">
        <v>248.43117305999999</v>
      </c>
      <c r="CB19" s="47">
        <v>273.75145179999998</v>
      </c>
      <c r="CC19" s="47">
        <v>286.40348062999999</v>
      </c>
      <c r="CD19" s="47">
        <v>269.21402418000002</v>
      </c>
      <c r="CE19" s="47">
        <v>307.49272741999999</v>
      </c>
      <c r="CF19" s="47">
        <v>257.73837114000003</v>
      </c>
      <c r="CG19" s="47">
        <v>293.22292199000003</v>
      </c>
      <c r="CH19" s="47">
        <v>302.34298259000002</v>
      </c>
      <c r="CI19" s="47">
        <v>293.07501240000005</v>
      </c>
      <c r="CJ19" s="47">
        <v>309.39776687</v>
      </c>
      <c r="CK19" s="47">
        <v>310.20118054</v>
      </c>
      <c r="CL19" s="47">
        <v>327.55475849000004</v>
      </c>
      <c r="CM19" s="47">
        <v>314.72540844000002</v>
      </c>
      <c r="CN19" s="47">
        <v>310.96047663000002</v>
      </c>
      <c r="CO19" s="47">
        <v>306.13867162999998</v>
      </c>
      <c r="CP19" s="47">
        <v>286.97372622</v>
      </c>
      <c r="CQ19" s="47">
        <v>325.65360596999994</v>
      </c>
      <c r="CR19" s="47">
        <v>310.13493007999995</v>
      </c>
      <c r="CS19" s="47">
        <v>313.00476887000002</v>
      </c>
      <c r="CT19" s="47">
        <v>305.31981599</v>
      </c>
      <c r="CU19" s="47">
        <v>309.04561978000004</v>
      </c>
      <c r="CV19" s="47">
        <v>340.78697593000004</v>
      </c>
      <c r="CW19" s="47">
        <v>198.96305978999999</v>
      </c>
      <c r="CX19" s="47">
        <v>210.02285434000001</v>
      </c>
      <c r="CY19" s="47">
        <v>220.69814922</v>
      </c>
      <c r="CZ19" s="47">
        <v>198.49077667</v>
      </c>
      <c r="DA19" s="47">
        <v>228.06691551</v>
      </c>
      <c r="DB19" s="47">
        <v>213.43249658999997</v>
      </c>
      <c r="DC19" s="47">
        <v>238.44855963000001</v>
      </c>
      <c r="DD19" s="47">
        <v>236.47302973999999</v>
      </c>
      <c r="DE19" s="47">
        <v>252.89462515000002</v>
      </c>
      <c r="DF19" s="47">
        <v>233.79381878999999</v>
      </c>
      <c r="DG19" s="47">
        <v>262.83261335000003</v>
      </c>
      <c r="DH19" s="47">
        <v>245.51934770999998</v>
      </c>
      <c r="DI19" s="47">
        <v>278.81111922000002</v>
      </c>
      <c r="DJ19" s="47">
        <v>315.79797307000001</v>
      </c>
      <c r="DK19" s="47">
        <v>298.23524975999993</v>
      </c>
      <c r="DL19" s="47">
        <v>297.12488981000001</v>
      </c>
      <c r="DM19" s="47">
        <v>298.10794856000001</v>
      </c>
      <c r="DN19" s="47">
        <v>304.35952651000002</v>
      </c>
      <c r="DO19" s="47">
        <v>322.85689590999999</v>
      </c>
      <c r="DP19" s="47">
        <v>327.04174606000004</v>
      </c>
      <c r="DQ19" s="47">
        <v>286.34447898000002</v>
      </c>
      <c r="DR19" s="47">
        <v>308.91744605000002</v>
      </c>
      <c r="DS19" s="47">
        <v>322.90786465000008</v>
      </c>
      <c r="DT19" s="47">
        <v>329.95745029999995</v>
      </c>
      <c r="DU19" s="47">
        <v>324.02146417</v>
      </c>
      <c r="DV19" s="47">
        <v>307.59465301</v>
      </c>
      <c r="DW19" s="47">
        <v>326.23452615000002</v>
      </c>
      <c r="DX19" s="47">
        <v>296.92845947999996</v>
      </c>
      <c r="DY19" s="47">
        <v>351.01675447999992</v>
      </c>
      <c r="DZ19" s="47">
        <v>320.35230693999995</v>
      </c>
      <c r="EA19" s="47">
        <v>328.38837445000001</v>
      </c>
      <c r="EB19" s="47">
        <v>310.21140393999997</v>
      </c>
      <c r="EC19" s="47">
        <v>306.36075142999999</v>
      </c>
    </row>
    <row r="20" spans="1:133" x14ac:dyDescent="0.2">
      <c r="A20" s="49" t="s">
        <v>36</v>
      </c>
      <c r="B20" s="47">
        <v>1038.2986600500001</v>
      </c>
      <c r="C20" s="47">
        <v>992.66815457000007</v>
      </c>
      <c r="D20" s="47">
        <v>1039.18677312</v>
      </c>
      <c r="E20" s="47">
        <v>1003.8058217299999</v>
      </c>
      <c r="F20" s="47">
        <v>1010.91784225</v>
      </c>
      <c r="G20" s="47">
        <v>979.69249634000005</v>
      </c>
      <c r="H20" s="47">
        <v>1003.5295591999999</v>
      </c>
      <c r="I20" s="47">
        <v>928.6124553300001</v>
      </c>
      <c r="J20" s="47">
        <v>963.59271516000013</v>
      </c>
      <c r="K20" s="47">
        <v>920.17817590000004</v>
      </c>
      <c r="L20" s="47">
        <v>897.78920389000018</v>
      </c>
      <c r="M20" s="47">
        <v>894.38524004999999</v>
      </c>
      <c r="N20" s="47">
        <v>942.60028856000008</v>
      </c>
      <c r="O20" s="47">
        <v>980.87826040000004</v>
      </c>
      <c r="P20" s="47">
        <v>931.95738303000007</v>
      </c>
      <c r="Q20" s="47">
        <v>915.18787101999999</v>
      </c>
      <c r="R20" s="47">
        <v>937.69970902999989</v>
      </c>
      <c r="S20" s="47">
        <v>917.62804146000008</v>
      </c>
      <c r="T20" s="47">
        <v>913.83838812999988</v>
      </c>
      <c r="U20" s="47">
        <v>910.78797581999993</v>
      </c>
      <c r="V20" s="47">
        <v>934.87011368000003</v>
      </c>
      <c r="W20" s="47">
        <v>908.21555560000002</v>
      </c>
      <c r="X20" s="47">
        <v>837.16674493999994</v>
      </c>
      <c r="Y20" s="47">
        <v>863.74900187999992</v>
      </c>
      <c r="Z20" s="47">
        <v>819.24935918999995</v>
      </c>
      <c r="AA20" s="47">
        <v>829.10090954999998</v>
      </c>
      <c r="AB20" s="47">
        <v>832.72973665000006</v>
      </c>
      <c r="AC20" s="47">
        <v>800.75895334000006</v>
      </c>
      <c r="AD20" s="47">
        <v>836.5975321599999</v>
      </c>
      <c r="AE20" s="47">
        <v>796.12451859999999</v>
      </c>
      <c r="AF20" s="47">
        <v>835.13131986999997</v>
      </c>
      <c r="AG20" s="47">
        <v>781.05413823999993</v>
      </c>
      <c r="AH20" s="47">
        <v>801.49249685999996</v>
      </c>
      <c r="AI20" s="47">
        <v>1036.7667389899998</v>
      </c>
      <c r="AJ20" s="47">
        <v>1036.5155905599997</v>
      </c>
      <c r="AK20" s="47">
        <v>1004.62558954</v>
      </c>
      <c r="AL20" s="47">
        <v>949.95538390000002</v>
      </c>
      <c r="AM20" s="47">
        <v>1001.2701411</v>
      </c>
      <c r="AN20" s="47">
        <v>992.58739572999991</v>
      </c>
      <c r="AO20" s="47">
        <v>985.05761791999987</v>
      </c>
      <c r="AP20" s="47">
        <v>967.44090830000005</v>
      </c>
      <c r="AQ20" s="47">
        <v>933.92146656</v>
      </c>
      <c r="AR20" s="47">
        <v>938.21091036999997</v>
      </c>
      <c r="AS20" s="47">
        <v>906.27443607999999</v>
      </c>
      <c r="AT20" s="47">
        <v>922.29897858999993</v>
      </c>
      <c r="AU20" s="47">
        <v>951.35674871000015</v>
      </c>
      <c r="AV20" s="47">
        <v>918.68412795999984</v>
      </c>
      <c r="AW20" s="47">
        <v>917.43163304999985</v>
      </c>
      <c r="AX20" s="47">
        <v>900.14741825999999</v>
      </c>
      <c r="AY20" s="47">
        <v>900.35235655999998</v>
      </c>
      <c r="AZ20" s="47">
        <v>887.60375219000002</v>
      </c>
      <c r="BA20" s="47">
        <v>900.89690187999986</v>
      </c>
      <c r="BB20" s="47">
        <v>878.51466051999989</v>
      </c>
      <c r="BC20" s="47">
        <v>895.44096121999996</v>
      </c>
      <c r="BD20" s="47">
        <v>894.80619082999999</v>
      </c>
      <c r="BE20" s="47">
        <v>858.31190564999986</v>
      </c>
      <c r="BF20" s="47">
        <v>806.00370446999989</v>
      </c>
      <c r="BG20" s="47">
        <v>795.31142555999986</v>
      </c>
      <c r="BH20" s="47">
        <v>817.85945351999987</v>
      </c>
      <c r="BI20" s="47">
        <v>803.81492362999984</v>
      </c>
      <c r="BJ20" s="47">
        <v>817.23235174999991</v>
      </c>
      <c r="BK20" s="47">
        <v>799.79952503999993</v>
      </c>
      <c r="BL20" s="47">
        <v>783.60609996000017</v>
      </c>
      <c r="BM20" s="47">
        <v>775.14415053999994</v>
      </c>
      <c r="BN20" s="47">
        <v>764.95800446999999</v>
      </c>
      <c r="BO20" s="47">
        <v>758.84716781999987</v>
      </c>
      <c r="BP20" s="47">
        <v>1032.2904275000001</v>
      </c>
      <c r="BQ20" s="47">
        <v>1032.4645363300001</v>
      </c>
      <c r="BR20" s="47">
        <v>1039.9533132000001</v>
      </c>
      <c r="BS20" s="47">
        <v>995.96214491000001</v>
      </c>
      <c r="BT20" s="47">
        <v>991.01735864000011</v>
      </c>
      <c r="BU20" s="47">
        <v>1007.45288422</v>
      </c>
      <c r="BV20" s="47">
        <v>938.01765146999992</v>
      </c>
      <c r="BW20" s="47">
        <v>976.90152022999996</v>
      </c>
      <c r="BX20" s="47">
        <v>943.52849339000011</v>
      </c>
      <c r="BY20" s="47">
        <v>891.78669104999994</v>
      </c>
      <c r="BZ20" s="47">
        <v>886.36891044999993</v>
      </c>
      <c r="CA20" s="47">
        <v>940.92892196999992</v>
      </c>
      <c r="CB20" s="47">
        <v>962.18059618000007</v>
      </c>
      <c r="CC20" s="47">
        <v>921.00613787000009</v>
      </c>
      <c r="CD20" s="47">
        <v>955.22192484000004</v>
      </c>
      <c r="CE20" s="47">
        <v>900.15780504999998</v>
      </c>
      <c r="CF20" s="47">
        <v>890.43723398999987</v>
      </c>
      <c r="CG20" s="47">
        <v>923.80434691000005</v>
      </c>
      <c r="CH20" s="47">
        <v>914.79267933000006</v>
      </c>
      <c r="CI20" s="47">
        <v>895.1846787500001</v>
      </c>
      <c r="CJ20" s="47">
        <v>873.79602782000006</v>
      </c>
      <c r="CK20" s="47">
        <v>873.07075989999987</v>
      </c>
      <c r="CL20" s="47">
        <v>815.70168558</v>
      </c>
      <c r="CM20" s="47">
        <v>842.96254531</v>
      </c>
      <c r="CN20" s="47">
        <v>785.16451886999994</v>
      </c>
      <c r="CO20" s="47">
        <v>817.97338033000005</v>
      </c>
      <c r="CP20" s="47">
        <v>791.16903520999995</v>
      </c>
      <c r="CQ20" s="47">
        <v>836.47925166000005</v>
      </c>
      <c r="CR20" s="47">
        <v>775.60452498999996</v>
      </c>
      <c r="CS20" s="47">
        <v>791.95395043999997</v>
      </c>
      <c r="CT20" s="47">
        <v>806.15693134999992</v>
      </c>
      <c r="CU20" s="47">
        <v>789.11696729000005</v>
      </c>
      <c r="CV20" s="47">
        <v>741.38596010000003</v>
      </c>
      <c r="CW20" s="47">
        <v>1010.01535685</v>
      </c>
      <c r="CX20" s="47">
        <v>1010.0160106</v>
      </c>
      <c r="CY20" s="47">
        <v>997.96340460000022</v>
      </c>
      <c r="CZ20" s="47">
        <v>997.41284901000006</v>
      </c>
      <c r="DA20" s="47">
        <v>1032.9938938600001</v>
      </c>
      <c r="DB20" s="47">
        <v>987.34419789999993</v>
      </c>
      <c r="DC20" s="47">
        <v>1019.6189856999999</v>
      </c>
      <c r="DD20" s="47">
        <v>955.86748233999992</v>
      </c>
      <c r="DE20" s="47">
        <v>959.48980730000017</v>
      </c>
      <c r="DF20" s="47">
        <v>937.84380247000001</v>
      </c>
      <c r="DG20" s="47">
        <v>915.97322510000004</v>
      </c>
      <c r="DH20" s="47">
        <v>948.9285936</v>
      </c>
      <c r="DI20" s="47">
        <v>974.31840105000015</v>
      </c>
      <c r="DJ20" s="47">
        <v>1006.2040034700001</v>
      </c>
      <c r="DK20" s="47">
        <v>1001.2732524699998</v>
      </c>
      <c r="DL20" s="47">
        <v>973.97666587000003</v>
      </c>
      <c r="DM20" s="47">
        <v>969.34818422999979</v>
      </c>
      <c r="DN20" s="47">
        <v>938.23616205000008</v>
      </c>
      <c r="DO20" s="47">
        <v>961.24768592999999</v>
      </c>
      <c r="DP20" s="47">
        <v>945.57443707999983</v>
      </c>
      <c r="DQ20" s="47">
        <v>910.00474861999999</v>
      </c>
      <c r="DR20" s="47">
        <v>945.40185907999989</v>
      </c>
      <c r="DS20" s="47">
        <v>890.90724990000001</v>
      </c>
      <c r="DT20" s="47">
        <v>868.13677720999988</v>
      </c>
      <c r="DU20" s="47">
        <v>898.96151227000018</v>
      </c>
      <c r="DV20" s="47">
        <v>806.30307927999979</v>
      </c>
      <c r="DW20" s="47">
        <v>878.72959902999992</v>
      </c>
      <c r="DX20" s="47">
        <v>802.77365576000011</v>
      </c>
      <c r="DY20" s="47">
        <v>834.21966383000017</v>
      </c>
      <c r="DZ20" s="47">
        <v>849.5965541700001</v>
      </c>
      <c r="EA20" s="47">
        <v>843.52505759999997</v>
      </c>
      <c r="EB20" s="47">
        <v>830.78843322999978</v>
      </c>
      <c r="EC20" s="47">
        <v>762.48497708000002</v>
      </c>
    </row>
    <row r="21" spans="1:133" x14ac:dyDescent="0.2">
      <c r="A21" s="48" t="s">
        <v>37</v>
      </c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  <c r="AW21" s="47"/>
      <c r="AX21" s="47"/>
      <c r="AY21" s="47"/>
      <c r="AZ21" s="47"/>
      <c r="BA21" s="47"/>
      <c r="BB21" s="47"/>
      <c r="BC21" s="47"/>
      <c r="BD21" s="47"/>
      <c r="BE21" s="47"/>
      <c r="BF21" s="47"/>
      <c r="BG21" s="47"/>
      <c r="BH21" s="47"/>
      <c r="BI21" s="47"/>
      <c r="BJ21" s="47"/>
      <c r="BK21" s="47"/>
      <c r="BL21" s="47"/>
      <c r="BM21" s="47"/>
      <c r="BN21" s="47"/>
      <c r="BO21" s="47"/>
      <c r="BP21" s="47"/>
      <c r="BQ21" s="47"/>
      <c r="BR21" s="47"/>
      <c r="BS21" s="47"/>
      <c r="BT21" s="47"/>
      <c r="BU21" s="47"/>
      <c r="BV21" s="47"/>
      <c r="BW21" s="47"/>
      <c r="BX21" s="47"/>
      <c r="BY21" s="47"/>
      <c r="BZ21" s="47"/>
      <c r="CA21" s="47"/>
      <c r="CB21" s="47"/>
      <c r="CC21" s="47"/>
      <c r="CD21" s="47"/>
      <c r="CE21" s="47"/>
      <c r="CF21" s="47"/>
      <c r="CG21" s="47"/>
      <c r="CH21" s="47"/>
      <c r="CI21" s="47"/>
      <c r="CJ21" s="47"/>
      <c r="CK21" s="47"/>
      <c r="CL21" s="47"/>
      <c r="CM21" s="47"/>
      <c r="CN21" s="47"/>
      <c r="CO21" s="47"/>
      <c r="CP21" s="47"/>
      <c r="CQ21" s="47"/>
      <c r="CR21" s="47"/>
      <c r="CS21" s="47"/>
      <c r="CT21" s="47"/>
      <c r="CU21" s="47"/>
      <c r="CV21" s="47"/>
      <c r="CW21" s="47"/>
      <c r="CX21" s="47"/>
      <c r="CY21" s="47"/>
      <c r="CZ21" s="47"/>
      <c r="DA21" s="47"/>
      <c r="DB21" s="47"/>
      <c r="DC21" s="47"/>
      <c r="DD21" s="47"/>
      <c r="DE21" s="47"/>
      <c r="DF21" s="47"/>
      <c r="DG21" s="47"/>
      <c r="DH21" s="47"/>
      <c r="DI21" s="47"/>
      <c r="DJ21" s="47"/>
      <c r="DK21" s="47"/>
      <c r="DL21" s="47"/>
      <c r="DM21" s="47"/>
      <c r="DN21" s="47"/>
      <c r="DO21" s="47"/>
      <c r="DP21" s="47"/>
      <c r="DQ21" s="47"/>
      <c r="DR21" s="47"/>
      <c r="DS21" s="47"/>
      <c r="DT21" s="47"/>
      <c r="DU21" s="47"/>
      <c r="DV21" s="47"/>
      <c r="DW21" s="47"/>
      <c r="DX21" s="47"/>
      <c r="DY21" s="47"/>
      <c r="DZ21" s="47"/>
      <c r="EA21" s="47"/>
      <c r="EB21" s="47"/>
      <c r="EC21" s="47"/>
    </row>
    <row r="22" spans="1:133" x14ac:dyDescent="0.2">
      <c r="A22" s="49" t="s">
        <v>37</v>
      </c>
      <c r="B22" s="47">
        <v>23.952233069999995</v>
      </c>
      <c r="C22" s="47">
        <v>18.352405310000002</v>
      </c>
      <c r="D22" s="47">
        <v>25.816141730000005</v>
      </c>
      <c r="E22" s="47">
        <v>26.357443140000001</v>
      </c>
      <c r="F22" s="47">
        <v>27.283974910000005</v>
      </c>
      <c r="G22" s="47">
        <v>19.331742979999998</v>
      </c>
      <c r="H22" s="47">
        <v>22.170550389999995</v>
      </c>
      <c r="I22" s="47">
        <v>23.781801510000001</v>
      </c>
      <c r="J22" s="47">
        <v>25.285714329999994</v>
      </c>
      <c r="K22" s="47">
        <v>29.809965160000004</v>
      </c>
      <c r="L22" s="47">
        <v>23.516782280000005</v>
      </c>
      <c r="M22" s="47">
        <v>19.818141700000002</v>
      </c>
      <c r="N22" s="47">
        <v>34.088093540000003</v>
      </c>
      <c r="O22" s="47">
        <v>23.817552710000001</v>
      </c>
      <c r="P22" s="47">
        <v>24.955917540000002</v>
      </c>
      <c r="Q22" s="47">
        <v>22.079586839999997</v>
      </c>
      <c r="R22" s="47">
        <v>28.653526250000009</v>
      </c>
      <c r="S22" s="47">
        <v>28.448093399999998</v>
      </c>
      <c r="T22" s="47">
        <v>34.421118630000002</v>
      </c>
      <c r="U22" s="47">
        <v>35.228769319999998</v>
      </c>
      <c r="V22" s="47">
        <v>34.607493439999999</v>
      </c>
      <c r="W22" s="47">
        <v>38.566400430000002</v>
      </c>
      <c r="X22" s="47">
        <v>43.499591790000004</v>
      </c>
      <c r="Y22" s="47">
        <v>70.760150379999999</v>
      </c>
      <c r="Z22" s="47">
        <v>67.45270026</v>
      </c>
      <c r="AA22" s="47">
        <v>58.469464940000016</v>
      </c>
      <c r="AB22" s="47">
        <v>63.455611799999993</v>
      </c>
      <c r="AC22" s="47">
        <v>73.988941629999999</v>
      </c>
      <c r="AD22" s="47">
        <v>73.710203460000002</v>
      </c>
      <c r="AE22" s="47">
        <v>68.99186807000001</v>
      </c>
      <c r="AF22" s="47">
        <v>81.477853830000015</v>
      </c>
      <c r="AG22" s="47">
        <v>78.290364219999987</v>
      </c>
      <c r="AH22" s="47">
        <v>72.802084250000007</v>
      </c>
      <c r="AI22" s="47">
        <v>19.148428070000001</v>
      </c>
      <c r="AJ22" s="47">
        <v>23.989876129999995</v>
      </c>
      <c r="AK22" s="47">
        <v>25.652609999999999</v>
      </c>
      <c r="AL22" s="47">
        <v>26.472537920000001</v>
      </c>
      <c r="AM22" s="47">
        <v>28.372717560000002</v>
      </c>
      <c r="AN22" s="47">
        <v>23.083026670000002</v>
      </c>
      <c r="AO22" s="47">
        <v>21.058462970000001</v>
      </c>
      <c r="AP22" s="47">
        <v>24.504693440000004</v>
      </c>
      <c r="AQ22" s="47">
        <v>24.71874759</v>
      </c>
      <c r="AR22" s="47">
        <v>26.260884449999999</v>
      </c>
      <c r="AS22" s="47">
        <v>20.484770700000002</v>
      </c>
      <c r="AT22" s="47">
        <v>20.76959407</v>
      </c>
      <c r="AU22" s="47">
        <v>25.593064309999995</v>
      </c>
      <c r="AV22" s="47">
        <v>34.16518662</v>
      </c>
      <c r="AW22" s="47">
        <v>32.35730908</v>
      </c>
      <c r="AX22" s="47">
        <v>26.101434560000008</v>
      </c>
      <c r="AY22" s="47">
        <v>28.680019660000003</v>
      </c>
      <c r="AZ22" s="47">
        <v>34.890583489999997</v>
      </c>
      <c r="BA22" s="47">
        <v>33.056614470000007</v>
      </c>
      <c r="BB22" s="47">
        <v>37.651206049999992</v>
      </c>
      <c r="BC22" s="47">
        <v>36.778207839999993</v>
      </c>
      <c r="BD22" s="47">
        <v>45.28240868000001</v>
      </c>
      <c r="BE22" s="47">
        <v>38.888961000000002</v>
      </c>
      <c r="BF22" s="47">
        <v>61.296244700000003</v>
      </c>
      <c r="BG22" s="47">
        <v>69.315685990000006</v>
      </c>
      <c r="BH22" s="47">
        <v>58.168245360000007</v>
      </c>
      <c r="BI22" s="47">
        <v>77.238045510000006</v>
      </c>
      <c r="BJ22" s="47">
        <v>70.424730710000006</v>
      </c>
      <c r="BK22" s="47">
        <v>73.523005130000001</v>
      </c>
      <c r="BL22" s="47">
        <v>73.968764280000002</v>
      </c>
      <c r="BM22" s="47">
        <v>79.367918489999994</v>
      </c>
      <c r="BN22" s="47">
        <v>70.702075699999995</v>
      </c>
      <c r="BO22" s="47">
        <v>74.395904110000004</v>
      </c>
      <c r="BP22" s="47">
        <v>20.671157919999999</v>
      </c>
      <c r="BQ22" s="47">
        <v>18.725334310000001</v>
      </c>
      <c r="BR22" s="47">
        <v>24.415539020000001</v>
      </c>
      <c r="BS22" s="47">
        <v>27.539574979999998</v>
      </c>
      <c r="BT22" s="47">
        <v>23.441441929999993</v>
      </c>
      <c r="BU22" s="47">
        <v>21.330313500000003</v>
      </c>
      <c r="BV22" s="47">
        <v>25.586087129999996</v>
      </c>
      <c r="BW22" s="47">
        <v>30.600542830000002</v>
      </c>
      <c r="BX22" s="47">
        <v>31.707601369999999</v>
      </c>
      <c r="BY22" s="47">
        <v>26.536564829999996</v>
      </c>
      <c r="BZ22" s="47">
        <v>27.254582100000004</v>
      </c>
      <c r="CA22" s="47">
        <v>25.705041219999998</v>
      </c>
      <c r="CB22" s="47">
        <v>24.255345859999998</v>
      </c>
      <c r="CC22" s="47">
        <v>30.047663350000001</v>
      </c>
      <c r="CD22" s="47">
        <v>33.740178159999999</v>
      </c>
      <c r="CE22" s="47">
        <v>25.48715464</v>
      </c>
      <c r="CF22" s="47">
        <v>28.564005009999999</v>
      </c>
      <c r="CG22" s="47">
        <v>32.811606779999998</v>
      </c>
      <c r="CH22" s="47">
        <v>32.124115689999996</v>
      </c>
      <c r="CI22" s="47">
        <v>36.805148000000003</v>
      </c>
      <c r="CJ22" s="47">
        <v>44.727585199999993</v>
      </c>
      <c r="CK22" s="47">
        <v>45.752393990000002</v>
      </c>
      <c r="CL22" s="47">
        <v>75.325652120000001</v>
      </c>
      <c r="CM22" s="47">
        <v>73.31972506000001</v>
      </c>
      <c r="CN22" s="47">
        <v>63.955355330000017</v>
      </c>
      <c r="CO22" s="47">
        <v>58.205603879999998</v>
      </c>
      <c r="CP22" s="47">
        <v>66.895140339999983</v>
      </c>
      <c r="CQ22" s="47">
        <v>74.484111690000006</v>
      </c>
      <c r="CR22" s="47">
        <v>78.763090299999988</v>
      </c>
      <c r="CS22" s="47">
        <v>82.365217669999993</v>
      </c>
      <c r="CT22" s="47">
        <v>91.136780829999992</v>
      </c>
      <c r="CU22" s="47">
        <v>74.088582799999998</v>
      </c>
      <c r="CV22" s="47">
        <v>61.522018600000003</v>
      </c>
      <c r="CW22" s="47">
        <v>25.172692650000002</v>
      </c>
      <c r="CX22" s="47">
        <v>21.721540709999999</v>
      </c>
      <c r="CY22" s="47">
        <v>27.394391779999996</v>
      </c>
      <c r="CZ22" s="47">
        <v>26.483284029999997</v>
      </c>
      <c r="DA22" s="47">
        <v>21.212964960000001</v>
      </c>
      <c r="DB22" s="47">
        <v>25.441633190000001</v>
      </c>
      <c r="DC22" s="47">
        <v>18.629868629999997</v>
      </c>
      <c r="DD22" s="47">
        <v>24.077863860000001</v>
      </c>
      <c r="DE22" s="47">
        <v>27.900850200000004</v>
      </c>
      <c r="DF22" s="47">
        <v>30.516117350000002</v>
      </c>
      <c r="DG22" s="47">
        <v>32.111772099999996</v>
      </c>
      <c r="DH22" s="47">
        <v>21.379591579999996</v>
      </c>
      <c r="DI22" s="47">
        <v>20.450085329999997</v>
      </c>
      <c r="DJ22" s="47">
        <v>26.980354059999996</v>
      </c>
      <c r="DK22" s="47">
        <v>20.261790830000002</v>
      </c>
      <c r="DL22" s="47">
        <v>24.040134379999994</v>
      </c>
      <c r="DM22" s="47">
        <v>26.639660600000003</v>
      </c>
      <c r="DN22" s="47">
        <v>27.571234309999998</v>
      </c>
      <c r="DO22" s="47">
        <v>29.696546399999992</v>
      </c>
      <c r="DP22" s="47">
        <v>35.685795500000005</v>
      </c>
      <c r="DQ22" s="47">
        <v>29.980115640000005</v>
      </c>
      <c r="DR22" s="47">
        <v>34.775037470000001</v>
      </c>
      <c r="DS22" s="47">
        <v>39.230558209999998</v>
      </c>
      <c r="DT22" s="47">
        <v>78.123110110000013</v>
      </c>
      <c r="DU22" s="47">
        <v>75.622950059999994</v>
      </c>
      <c r="DV22" s="47">
        <v>67.088788309999998</v>
      </c>
      <c r="DW22" s="47">
        <v>75.244969310000002</v>
      </c>
      <c r="DX22" s="47">
        <v>75.695278399999992</v>
      </c>
      <c r="DY22" s="47">
        <v>75.154078569999996</v>
      </c>
      <c r="DZ22" s="47">
        <v>79.482207070000001</v>
      </c>
      <c r="EA22" s="47">
        <v>66.438381169999985</v>
      </c>
      <c r="EB22" s="47">
        <v>73.753787869999996</v>
      </c>
      <c r="EC22" s="47">
        <v>69.013885209999984</v>
      </c>
    </row>
    <row r="23" spans="1:133" x14ac:dyDescent="0.2">
      <c r="A23" s="46" t="s">
        <v>43</v>
      </c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  <c r="AW23" s="47"/>
      <c r="AX23" s="47"/>
      <c r="AY23" s="47"/>
      <c r="AZ23" s="47"/>
      <c r="BA23" s="47"/>
      <c r="BB23" s="47"/>
      <c r="BC23" s="47"/>
      <c r="BD23" s="47"/>
      <c r="BE23" s="47"/>
      <c r="BF23" s="47"/>
      <c r="BG23" s="47"/>
      <c r="BH23" s="47"/>
      <c r="BI23" s="47"/>
      <c r="BJ23" s="47"/>
      <c r="BK23" s="47"/>
      <c r="BL23" s="47"/>
      <c r="BM23" s="47"/>
      <c r="BN23" s="47"/>
      <c r="BO23" s="47"/>
      <c r="BP23" s="47"/>
      <c r="BQ23" s="47"/>
      <c r="BR23" s="47"/>
      <c r="BS23" s="47"/>
      <c r="BT23" s="47"/>
      <c r="BU23" s="47"/>
      <c r="BV23" s="47"/>
      <c r="BW23" s="47"/>
      <c r="BX23" s="47"/>
      <c r="BY23" s="47"/>
      <c r="BZ23" s="47"/>
      <c r="CA23" s="47"/>
      <c r="CB23" s="47"/>
      <c r="CC23" s="47"/>
      <c r="CD23" s="47"/>
      <c r="CE23" s="47"/>
      <c r="CF23" s="47"/>
      <c r="CG23" s="47"/>
      <c r="CH23" s="47"/>
      <c r="CI23" s="47"/>
      <c r="CJ23" s="47"/>
      <c r="CK23" s="47"/>
      <c r="CL23" s="47"/>
      <c r="CM23" s="47"/>
      <c r="CN23" s="47"/>
      <c r="CO23" s="47"/>
      <c r="CP23" s="47"/>
      <c r="CQ23" s="47"/>
      <c r="CR23" s="47"/>
      <c r="CS23" s="47"/>
      <c r="CT23" s="47"/>
      <c r="CU23" s="47"/>
      <c r="CV23" s="47"/>
      <c r="CW23" s="47"/>
      <c r="CX23" s="47"/>
      <c r="CY23" s="47"/>
      <c r="CZ23" s="47"/>
      <c r="DA23" s="47"/>
      <c r="DB23" s="47"/>
      <c r="DC23" s="47"/>
      <c r="DD23" s="47"/>
      <c r="DE23" s="47"/>
      <c r="DF23" s="47"/>
      <c r="DG23" s="47"/>
      <c r="DH23" s="47"/>
      <c r="DI23" s="47"/>
      <c r="DJ23" s="47"/>
      <c r="DK23" s="47"/>
      <c r="DL23" s="47"/>
      <c r="DM23" s="47"/>
      <c r="DN23" s="47"/>
      <c r="DO23" s="47"/>
      <c r="DP23" s="47"/>
      <c r="DQ23" s="47"/>
      <c r="DR23" s="47"/>
      <c r="DS23" s="47"/>
      <c r="DT23" s="47"/>
      <c r="DU23" s="47"/>
      <c r="DV23" s="47"/>
      <c r="DW23" s="47"/>
      <c r="DX23" s="47"/>
      <c r="DY23" s="47"/>
      <c r="DZ23" s="47"/>
      <c r="EA23" s="47"/>
      <c r="EB23" s="47"/>
      <c r="EC23" s="47"/>
    </row>
    <row r="24" spans="1:133" x14ac:dyDescent="0.2">
      <c r="A24" s="48" t="s">
        <v>50</v>
      </c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  <c r="AW24" s="47"/>
      <c r="AX24" s="47"/>
      <c r="AY24" s="47"/>
      <c r="AZ24" s="47"/>
      <c r="BA24" s="47"/>
      <c r="BB24" s="47"/>
      <c r="BC24" s="47"/>
      <c r="BD24" s="47"/>
      <c r="BE24" s="47"/>
      <c r="BF24" s="47"/>
      <c r="BG24" s="47"/>
      <c r="BH24" s="47"/>
      <c r="BI24" s="47"/>
      <c r="BJ24" s="47"/>
      <c r="BK24" s="47"/>
      <c r="BL24" s="47"/>
      <c r="BM24" s="47"/>
      <c r="BN24" s="47"/>
      <c r="BO24" s="47"/>
      <c r="BP24" s="47"/>
      <c r="BQ24" s="47"/>
      <c r="BR24" s="47"/>
      <c r="BS24" s="47"/>
      <c r="BT24" s="47"/>
      <c r="BU24" s="47"/>
      <c r="BV24" s="47"/>
      <c r="BW24" s="47"/>
      <c r="BX24" s="47"/>
      <c r="BY24" s="47"/>
      <c r="BZ24" s="47"/>
      <c r="CA24" s="47"/>
      <c r="CB24" s="47"/>
      <c r="CC24" s="47"/>
      <c r="CD24" s="47"/>
      <c r="CE24" s="47"/>
      <c r="CF24" s="47"/>
      <c r="CG24" s="47"/>
      <c r="CH24" s="47"/>
      <c r="CI24" s="47"/>
      <c r="CJ24" s="47"/>
      <c r="CK24" s="47"/>
      <c r="CL24" s="47"/>
      <c r="CM24" s="47"/>
      <c r="CN24" s="47"/>
      <c r="CO24" s="47"/>
      <c r="CP24" s="47"/>
      <c r="CQ24" s="47"/>
      <c r="CR24" s="47"/>
      <c r="CS24" s="47"/>
      <c r="CT24" s="47"/>
      <c r="CU24" s="47"/>
      <c r="CV24" s="47"/>
      <c r="CW24" s="47"/>
      <c r="CX24" s="47"/>
      <c r="CY24" s="47"/>
      <c r="CZ24" s="47"/>
      <c r="DA24" s="47"/>
      <c r="DB24" s="47"/>
      <c r="DC24" s="47"/>
      <c r="DD24" s="47"/>
      <c r="DE24" s="47"/>
      <c r="DF24" s="47"/>
      <c r="DG24" s="47"/>
      <c r="DH24" s="47"/>
      <c r="DI24" s="47"/>
      <c r="DJ24" s="47"/>
      <c r="DK24" s="47"/>
      <c r="DL24" s="47"/>
      <c r="DM24" s="47"/>
      <c r="DN24" s="47"/>
      <c r="DO24" s="47"/>
      <c r="DP24" s="47"/>
      <c r="DQ24" s="47"/>
      <c r="DR24" s="47"/>
      <c r="DS24" s="47"/>
      <c r="DT24" s="47"/>
      <c r="DU24" s="47"/>
      <c r="DV24" s="47"/>
      <c r="DW24" s="47"/>
      <c r="DX24" s="47"/>
      <c r="DY24" s="47"/>
      <c r="DZ24" s="47"/>
      <c r="EA24" s="47"/>
      <c r="EB24" s="47"/>
      <c r="EC24" s="47"/>
    </row>
    <row r="25" spans="1:133" x14ac:dyDescent="0.2">
      <c r="A25" s="49" t="s">
        <v>13</v>
      </c>
      <c r="B25" s="47">
        <v>0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6622.7782489700003</v>
      </c>
      <c r="M25" s="47">
        <v>6697.2260595400012</v>
      </c>
      <c r="N25" s="47">
        <v>6516.2653423100001</v>
      </c>
      <c r="O25" s="47">
        <v>6405.6240840299997</v>
      </c>
      <c r="P25" s="47">
        <v>6231.7006282299999</v>
      </c>
      <c r="Q25" s="47">
        <v>6292.3361038400008</v>
      </c>
      <c r="R25" s="47">
        <v>6173.6393275699993</v>
      </c>
      <c r="S25" s="47">
        <v>5902.5562595999991</v>
      </c>
      <c r="T25" s="47">
        <v>5715.4802722299992</v>
      </c>
      <c r="U25" s="47">
        <v>5514.6878526800001</v>
      </c>
      <c r="V25" s="47">
        <v>5365.0795305300007</v>
      </c>
      <c r="W25" s="47">
        <v>5262.677174729999</v>
      </c>
      <c r="X25" s="47">
        <v>5150.9957337000005</v>
      </c>
      <c r="Y25" s="47">
        <v>5182.92041152</v>
      </c>
      <c r="Z25" s="47">
        <v>5142.3276697900001</v>
      </c>
      <c r="AA25" s="47">
        <v>4988.7036431999995</v>
      </c>
      <c r="AB25" s="47">
        <v>4975.6071882099995</v>
      </c>
      <c r="AC25" s="47">
        <v>4994.8589064100006</v>
      </c>
      <c r="AD25" s="47">
        <v>4969.7049194500005</v>
      </c>
      <c r="AE25" s="47">
        <v>4842.7579071299988</v>
      </c>
      <c r="AF25" s="47">
        <v>4683.35196086</v>
      </c>
      <c r="AG25" s="47">
        <v>4601.5178172499991</v>
      </c>
      <c r="AH25" s="47">
        <v>4664.7119124000001</v>
      </c>
      <c r="AI25" s="47">
        <v>0</v>
      </c>
      <c r="AJ25" s="47">
        <v>0</v>
      </c>
      <c r="AK25" s="47">
        <v>0</v>
      </c>
      <c r="AL25" s="47">
        <v>0</v>
      </c>
      <c r="AM25" s="47">
        <v>0</v>
      </c>
      <c r="AN25" s="47">
        <v>0</v>
      </c>
      <c r="AO25" s="47">
        <v>0</v>
      </c>
      <c r="AP25" s="47">
        <v>0</v>
      </c>
      <c r="AQ25" s="47">
        <v>0</v>
      </c>
      <c r="AR25" s="47">
        <v>6639.5838984500015</v>
      </c>
      <c r="AS25" s="47">
        <v>6672.8434436199996</v>
      </c>
      <c r="AT25" s="47">
        <v>6639.8010389700003</v>
      </c>
      <c r="AU25" s="47">
        <v>6432.8964237699993</v>
      </c>
      <c r="AV25" s="47">
        <v>6293.3699388100003</v>
      </c>
      <c r="AW25" s="47">
        <v>6236.5066997700014</v>
      </c>
      <c r="AX25" s="47">
        <v>6226.424552649999</v>
      </c>
      <c r="AY25" s="47">
        <v>6090.7686129099993</v>
      </c>
      <c r="AZ25" s="47">
        <v>5776.7329540199999</v>
      </c>
      <c r="BA25" s="47">
        <v>5600.1467607199993</v>
      </c>
      <c r="BB25" s="47">
        <v>5439.0583952799989</v>
      </c>
      <c r="BC25" s="47">
        <v>5283.0770270200001</v>
      </c>
      <c r="BD25" s="47">
        <v>5187.2598922400011</v>
      </c>
      <c r="BE25" s="47">
        <v>5169.9717155899998</v>
      </c>
      <c r="BF25" s="47">
        <v>5150.0698579899999</v>
      </c>
      <c r="BG25" s="47">
        <v>5062.3118082599995</v>
      </c>
      <c r="BH25" s="47">
        <v>4971.0352376200008</v>
      </c>
      <c r="BI25" s="47">
        <v>4941.2822087000004</v>
      </c>
      <c r="BJ25" s="47">
        <v>4973.2001690699999</v>
      </c>
      <c r="BK25" s="47">
        <v>4916.143456499999</v>
      </c>
      <c r="BL25" s="47">
        <v>4743.1987982499995</v>
      </c>
      <c r="BM25" s="47">
        <v>4675.33236708</v>
      </c>
      <c r="BN25" s="47">
        <v>4682.9610552200002</v>
      </c>
      <c r="BO25" s="47">
        <v>4793.6269078599989</v>
      </c>
      <c r="BP25" s="47">
        <v>0</v>
      </c>
      <c r="BQ25" s="47">
        <v>0</v>
      </c>
      <c r="BR25" s="47">
        <v>0</v>
      </c>
      <c r="BS25" s="47">
        <v>0</v>
      </c>
      <c r="BT25" s="47">
        <v>0</v>
      </c>
      <c r="BU25" s="47">
        <v>0</v>
      </c>
      <c r="BV25" s="47">
        <v>0</v>
      </c>
      <c r="BW25" s="47">
        <v>0</v>
      </c>
      <c r="BX25" s="47">
        <v>0</v>
      </c>
      <c r="BY25" s="47">
        <v>6697.7634206000012</v>
      </c>
      <c r="BZ25" s="47">
        <v>6721.5445054099991</v>
      </c>
      <c r="CA25" s="47">
        <v>6633.9399263800015</v>
      </c>
      <c r="CB25" s="47">
        <v>6522.1161748300001</v>
      </c>
      <c r="CC25" s="47">
        <v>6269.3922993799988</v>
      </c>
      <c r="CD25" s="47">
        <v>6279.1599782399999</v>
      </c>
      <c r="CE25" s="47">
        <v>6278.0476091800001</v>
      </c>
      <c r="CF25" s="47">
        <v>6065.313639089999</v>
      </c>
      <c r="CG25" s="47">
        <v>5807.4506630699998</v>
      </c>
      <c r="CH25" s="47">
        <v>5619.0157774200006</v>
      </c>
      <c r="CI25" s="47">
        <v>5438.5675351100008</v>
      </c>
      <c r="CJ25" s="47">
        <v>5377.9324478400013</v>
      </c>
      <c r="CK25" s="47">
        <v>5203.9772190999993</v>
      </c>
      <c r="CL25" s="47">
        <v>5242.1325757100012</v>
      </c>
      <c r="CM25" s="47">
        <v>5144.0046009400012</v>
      </c>
      <c r="CN25" s="47">
        <v>5111.9799815699998</v>
      </c>
      <c r="CO25" s="47">
        <v>4993.4268310500011</v>
      </c>
      <c r="CP25" s="47">
        <v>4996.6513216399999</v>
      </c>
      <c r="CQ25" s="47">
        <v>4970.1373776599985</v>
      </c>
      <c r="CR25" s="47">
        <v>4932.3099166200009</v>
      </c>
      <c r="CS25" s="47">
        <v>4738.8075729100001</v>
      </c>
      <c r="CT25" s="47">
        <v>4638.8616234700003</v>
      </c>
      <c r="CU25" s="47">
        <v>4712.4663817599994</v>
      </c>
      <c r="CV25" s="47">
        <v>4886.404562929999</v>
      </c>
      <c r="CW25" s="47">
        <v>0</v>
      </c>
      <c r="CX25" s="47">
        <v>0</v>
      </c>
      <c r="CY25" s="47">
        <v>0</v>
      </c>
      <c r="CZ25" s="47">
        <v>0</v>
      </c>
      <c r="DA25" s="47">
        <v>0</v>
      </c>
      <c r="DB25" s="47">
        <v>0</v>
      </c>
      <c r="DC25" s="47">
        <v>0</v>
      </c>
      <c r="DD25" s="47">
        <v>0</v>
      </c>
      <c r="DE25" s="47">
        <v>0</v>
      </c>
      <c r="DF25" s="47">
        <v>0</v>
      </c>
      <c r="DG25" s="47">
        <v>6555.4155863300011</v>
      </c>
      <c r="DH25" s="47">
        <v>6547.5473508800014</v>
      </c>
      <c r="DI25" s="47">
        <v>6416.2688243799994</v>
      </c>
      <c r="DJ25" s="47">
        <v>6268.5627898599996</v>
      </c>
      <c r="DK25" s="47">
        <v>6101.2509910899989</v>
      </c>
      <c r="DL25" s="47">
        <v>6241.4864783800003</v>
      </c>
      <c r="DM25" s="47">
        <v>6039.7308354900006</v>
      </c>
      <c r="DN25" s="47">
        <v>5791.8646080200006</v>
      </c>
      <c r="DO25" s="47">
        <v>5601.2499231100001</v>
      </c>
      <c r="DP25" s="47">
        <v>5370.6297502299994</v>
      </c>
      <c r="DQ25" s="47">
        <v>5283.3085116399989</v>
      </c>
      <c r="DR25" s="47">
        <v>5174.1370069600007</v>
      </c>
      <c r="DS25" s="47">
        <v>5098.00112343</v>
      </c>
      <c r="DT25" s="47">
        <v>5161.1948214600006</v>
      </c>
      <c r="DU25" s="47">
        <v>5019.0997242199992</v>
      </c>
      <c r="DV25" s="47">
        <v>4950.4109138000003</v>
      </c>
      <c r="DW25" s="47">
        <v>4831.1160048699985</v>
      </c>
      <c r="DX25" s="47">
        <v>4970.2918997999986</v>
      </c>
      <c r="DY25" s="47">
        <v>4900.9270295800006</v>
      </c>
      <c r="DZ25" s="47">
        <v>4712.6503939199993</v>
      </c>
      <c r="EA25" s="47">
        <v>4598.0844365000003</v>
      </c>
      <c r="EB25" s="47">
        <v>4597.3556666900004</v>
      </c>
      <c r="EC25" s="47">
        <v>4746.5627771499994</v>
      </c>
    </row>
    <row r="26" spans="1:133" x14ac:dyDescent="0.2">
      <c r="A26" s="49" t="s">
        <v>38</v>
      </c>
      <c r="B26" s="47">
        <v>7579.4267670800009</v>
      </c>
      <c r="C26" s="47">
        <v>7276.7462105200011</v>
      </c>
      <c r="D26" s="47">
        <v>6809.2019549599991</v>
      </c>
      <c r="E26" s="47">
        <v>6550.6914179299993</v>
      </c>
      <c r="F26" s="47">
        <v>6560.9472089999999</v>
      </c>
      <c r="G26" s="47">
        <v>6399.0709034400015</v>
      </c>
      <c r="H26" s="47">
        <v>6191.4660890899995</v>
      </c>
      <c r="I26" s="47">
        <v>6013.1339634199994</v>
      </c>
      <c r="J26" s="47">
        <v>6030.4343128399996</v>
      </c>
      <c r="K26" s="47">
        <v>5919.41560347</v>
      </c>
      <c r="L26" s="47">
        <v>0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  <c r="AB26" s="47">
        <v>0</v>
      </c>
      <c r="AC26" s="47">
        <v>0</v>
      </c>
      <c r="AD26" s="47">
        <v>0</v>
      </c>
      <c r="AE26" s="47">
        <v>0</v>
      </c>
      <c r="AF26" s="47">
        <v>0</v>
      </c>
      <c r="AG26" s="47">
        <v>0</v>
      </c>
      <c r="AH26" s="47">
        <v>0</v>
      </c>
      <c r="AI26" s="47">
        <v>7540.9829855399994</v>
      </c>
      <c r="AJ26" s="47">
        <v>7109.2953155000005</v>
      </c>
      <c r="AK26" s="47">
        <v>6701.8119675800008</v>
      </c>
      <c r="AL26" s="47">
        <v>6460.1862908900002</v>
      </c>
      <c r="AM26" s="47">
        <v>6477.993382579999</v>
      </c>
      <c r="AN26" s="47">
        <v>6325.5638023499996</v>
      </c>
      <c r="AO26" s="47">
        <v>6126.5153696200014</v>
      </c>
      <c r="AP26" s="47">
        <v>5955.2618805200009</v>
      </c>
      <c r="AQ26" s="47">
        <v>5971.9249898700009</v>
      </c>
      <c r="AR26" s="47">
        <v>0</v>
      </c>
      <c r="AS26" s="47">
        <v>0</v>
      </c>
      <c r="AT26" s="47">
        <v>0</v>
      </c>
      <c r="AU26" s="47">
        <v>0</v>
      </c>
      <c r="AV26" s="47">
        <v>0</v>
      </c>
      <c r="AW26" s="47">
        <v>0</v>
      </c>
      <c r="AX26" s="47">
        <v>0</v>
      </c>
      <c r="AY26" s="47">
        <v>0</v>
      </c>
      <c r="AZ26" s="47">
        <v>0</v>
      </c>
      <c r="BA26" s="47">
        <v>0</v>
      </c>
      <c r="BB26" s="47">
        <v>0</v>
      </c>
      <c r="BC26" s="47">
        <v>0</v>
      </c>
      <c r="BD26" s="47">
        <v>0</v>
      </c>
      <c r="BE26" s="47">
        <v>0</v>
      </c>
      <c r="BF26" s="47">
        <v>0</v>
      </c>
      <c r="BG26" s="47">
        <v>0</v>
      </c>
      <c r="BH26" s="47">
        <v>0</v>
      </c>
      <c r="BI26" s="47">
        <v>0</v>
      </c>
      <c r="BJ26" s="47">
        <v>0</v>
      </c>
      <c r="BK26" s="47">
        <v>0</v>
      </c>
      <c r="BL26" s="47">
        <v>0</v>
      </c>
      <c r="BM26" s="47">
        <v>0</v>
      </c>
      <c r="BN26" s="47">
        <v>0</v>
      </c>
      <c r="BO26" s="47">
        <v>0</v>
      </c>
      <c r="BP26" s="47">
        <v>7478.2018340000004</v>
      </c>
      <c r="BQ26" s="47">
        <v>7032.0665207099992</v>
      </c>
      <c r="BR26" s="47">
        <v>6687.0195066800006</v>
      </c>
      <c r="BS26" s="47">
        <v>6647.8230684700011</v>
      </c>
      <c r="BT26" s="47">
        <v>6547.0765592000007</v>
      </c>
      <c r="BU26" s="47">
        <v>6329.3859371099998</v>
      </c>
      <c r="BV26" s="47">
        <v>6096.6910022599996</v>
      </c>
      <c r="BW26" s="47">
        <v>6102.638745719999</v>
      </c>
      <c r="BX26" s="47">
        <v>6021.7984570500003</v>
      </c>
      <c r="BY26" s="47">
        <v>0</v>
      </c>
      <c r="BZ26" s="47">
        <v>0</v>
      </c>
      <c r="CA26" s="47">
        <v>0</v>
      </c>
      <c r="CB26" s="47">
        <v>0</v>
      </c>
      <c r="CC26" s="47">
        <v>0</v>
      </c>
      <c r="CD26" s="47">
        <v>0</v>
      </c>
      <c r="CE26" s="47">
        <v>0</v>
      </c>
      <c r="CF26" s="47">
        <v>0</v>
      </c>
      <c r="CG26" s="47">
        <v>0</v>
      </c>
      <c r="CH26" s="47">
        <v>0</v>
      </c>
      <c r="CI26" s="47">
        <v>0</v>
      </c>
      <c r="CJ26" s="47">
        <v>0</v>
      </c>
      <c r="CK26" s="47">
        <v>0</v>
      </c>
      <c r="CL26" s="47">
        <v>0</v>
      </c>
      <c r="CM26" s="47">
        <v>0</v>
      </c>
      <c r="CN26" s="47">
        <v>0</v>
      </c>
      <c r="CO26" s="47">
        <v>0</v>
      </c>
      <c r="CP26" s="47">
        <v>0</v>
      </c>
      <c r="CQ26" s="47">
        <v>0</v>
      </c>
      <c r="CR26" s="47">
        <v>0</v>
      </c>
      <c r="CS26" s="47">
        <v>0</v>
      </c>
      <c r="CT26" s="47">
        <v>0</v>
      </c>
      <c r="CU26" s="47">
        <v>0</v>
      </c>
      <c r="CV26" s="47">
        <v>0</v>
      </c>
      <c r="CW26" s="47">
        <v>7491.8306963099985</v>
      </c>
      <c r="CX26" s="47">
        <v>7077.1658175900002</v>
      </c>
      <c r="CY26" s="47">
        <v>6617.1803988500005</v>
      </c>
      <c r="CZ26" s="47">
        <v>6396.4043773400017</v>
      </c>
      <c r="DA26" s="47">
        <v>6490.4626929400001</v>
      </c>
      <c r="DB26" s="47">
        <v>6366.7462958800015</v>
      </c>
      <c r="DC26" s="47">
        <v>6095.007174379999</v>
      </c>
      <c r="DD26" s="47">
        <v>5936.7159552100011</v>
      </c>
      <c r="DE26" s="47">
        <v>5931.113011559999</v>
      </c>
      <c r="DF26" s="47">
        <v>5863.0373755699993</v>
      </c>
      <c r="DG26" s="47">
        <v>0</v>
      </c>
      <c r="DH26" s="47">
        <v>0</v>
      </c>
      <c r="DI26" s="47">
        <v>0</v>
      </c>
      <c r="DJ26" s="47">
        <v>0</v>
      </c>
      <c r="DK26" s="47">
        <v>0</v>
      </c>
      <c r="DL26" s="47">
        <v>0</v>
      </c>
      <c r="DM26" s="47">
        <v>0</v>
      </c>
      <c r="DN26" s="47">
        <v>0</v>
      </c>
      <c r="DO26" s="47">
        <v>0</v>
      </c>
      <c r="DP26" s="47">
        <v>0</v>
      </c>
      <c r="DQ26" s="47">
        <v>0</v>
      </c>
      <c r="DR26" s="47">
        <v>0</v>
      </c>
      <c r="DS26" s="47">
        <v>0</v>
      </c>
      <c r="DT26" s="47">
        <v>0</v>
      </c>
      <c r="DU26" s="47">
        <v>0</v>
      </c>
      <c r="DV26" s="47">
        <v>0</v>
      </c>
      <c r="DW26" s="47">
        <v>0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</v>
      </c>
    </row>
    <row r="27" spans="1:133" x14ac:dyDescent="0.2">
      <c r="A27" s="49" t="s">
        <v>39</v>
      </c>
      <c r="B27" s="47">
        <v>882.12324251999985</v>
      </c>
      <c r="C27" s="47">
        <v>927.39826935000008</v>
      </c>
      <c r="D27" s="47">
        <v>847.15454584999998</v>
      </c>
      <c r="E27" s="47">
        <v>791.44468266000001</v>
      </c>
      <c r="F27" s="47">
        <v>857.0693018500001</v>
      </c>
      <c r="G27" s="47">
        <v>897.72844467000004</v>
      </c>
      <c r="H27" s="47">
        <v>885.50411889999998</v>
      </c>
      <c r="I27" s="47">
        <v>834.50298428999974</v>
      </c>
      <c r="J27" s="47">
        <v>772.25299173999997</v>
      </c>
      <c r="K27" s="47">
        <v>749.86136871000008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  <c r="AB27" s="47">
        <v>0</v>
      </c>
      <c r="AC27" s="47">
        <v>0</v>
      </c>
      <c r="AD27" s="47">
        <v>0</v>
      </c>
      <c r="AE27" s="47">
        <v>0</v>
      </c>
      <c r="AF27" s="47">
        <v>0</v>
      </c>
      <c r="AG27" s="47">
        <v>0</v>
      </c>
      <c r="AH27" s="47">
        <v>0</v>
      </c>
      <c r="AI27" s="47">
        <v>862.03091979999999</v>
      </c>
      <c r="AJ27" s="47">
        <v>910.07355544999996</v>
      </c>
      <c r="AK27" s="47">
        <v>807.46247146999997</v>
      </c>
      <c r="AL27" s="47">
        <v>694.64133162999997</v>
      </c>
      <c r="AM27" s="47">
        <v>868.19552958000008</v>
      </c>
      <c r="AN27" s="47">
        <v>824.06109536000008</v>
      </c>
      <c r="AO27" s="47">
        <v>814.8043849899999</v>
      </c>
      <c r="AP27" s="47">
        <v>819.02758028000017</v>
      </c>
      <c r="AQ27" s="47">
        <v>784.80474047999996</v>
      </c>
      <c r="AR27" s="47">
        <v>0</v>
      </c>
      <c r="AS27" s="47">
        <v>0</v>
      </c>
      <c r="AT27" s="47">
        <v>0</v>
      </c>
      <c r="AU27" s="47">
        <v>0</v>
      </c>
      <c r="AV27" s="47">
        <v>0</v>
      </c>
      <c r="AW27" s="47">
        <v>0</v>
      </c>
      <c r="AX27" s="47">
        <v>0</v>
      </c>
      <c r="AY27" s="47">
        <v>0</v>
      </c>
      <c r="AZ27" s="47">
        <v>0</v>
      </c>
      <c r="BA27" s="47">
        <v>0</v>
      </c>
      <c r="BB27" s="47">
        <v>0</v>
      </c>
      <c r="BC27" s="47">
        <v>0</v>
      </c>
      <c r="BD27" s="47">
        <v>0</v>
      </c>
      <c r="BE27" s="47">
        <v>0</v>
      </c>
      <c r="BF27" s="47">
        <v>0</v>
      </c>
      <c r="BG27" s="47">
        <v>0</v>
      </c>
      <c r="BH27" s="47">
        <v>0</v>
      </c>
      <c r="BI27" s="47">
        <v>0</v>
      </c>
      <c r="BJ27" s="47">
        <v>0</v>
      </c>
      <c r="BK27" s="47">
        <v>0</v>
      </c>
      <c r="BL27" s="47">
        <v>0</v>
      </c>
      <c r="BM27" s="47">
        <v>0</v>
      </c>
      <c r="BN27" s="47">
        <v>0</v>
      </c>
      <c r="BO27" s="47">
        <v>0</v>
      </c>
      <c r="BP27" s="47">
        <v>893.18294072000003</v>
      </c>
      <c r="BQ27" s="47">
        <v>906.46216344999993</v>
      </c>
      <c r="BR27" s="47">
        <v>829.07614791000003</v>
      </c>
      <c r="BS27" s="47">
        <v>880.12352592000002</v>
      </c>
      <c r="BT27" s="47">
        <v>884.24827521000009</v>
      </c>
      <c r="BU27" s="47">
        <v>898.86289929000009</v>
      </c>
      <c r="BV27" s="47">
        <v>821.00276057000008</v>
      </c>
      <c r="BW27" s="47">
        <v>769.75964785999997</v>
      </c>
      <c r="BX27" s="47">
        <v>764.97109897999985</v>
      </c>
      <c r="BY27" s="47">
        <v>0</v>
      </c>
      <c r="BZ27" s="47">
        <v>0</v>
      </c>
      <c r="CA27" s="47">
        <v>0</v>
      </c>
      <c r="CB27" s="47">
        <v>0</v>
      </c>
      <c r="CC27" s="47">
        <v>0</v>
      </c>
      <c r="CD27" s="47">
        <v>0</v>
      </c>
      <c r="CE27" s="47">
        <v>0</v>
      </c>
      <c r="CF27" s="47">
        <v>0</v>
      </c>
      <c r="CG27" s="47">
        <v>0</v>
      </c>
      <c r="CH27" s="47">
        <v>0</v>
      </c>
      <c r="CI27" s="47">
        <v>0</v>
      </c>
      <c r="CJ27" s="47">
        <v>0</v>
      </c>
      <c r="CK27" s="47">
        <v>0</v>
      </c>
      <c r="CL27" s="47">
        <v>0</v>
      </c>
      <c r="CM27" s="47">
        <v>0</v>
      </c>
      <c r="CN27" s="47">
        <v>0</v>
      </c>
      <c r="CO27" s="47">
        <v>0</v>
      </c>
      <c r="CP27" s="47">
        <v>0</v>
      </c>
      <c r="CQ27" s="47">
        <v>0</v>
      </c>
      <c r="CR27" s="47">
        <v>0</v>
      </c>
      <c r="CS27" s="47">
        <v>0</v>
      </c>
      <c r="CT27" s="47">
        <v>0</v>
      </c>
      <c r="CU27" s="47">
        <v>0</v>
      </c>
      <c r="CV27" s="47">
        <v>0</v>
      </c>
      <c r="CW27" s="47">
        <v>825.24545982999996</v>
      </c>
      <c r="CX27" s="47">
        <v>929.97449766999989</v>
      </c>
      <c r="CY27" s="47">
        <v>816.85799282999994</v>
      </c>
      <c r="CZ27" s="47">
        <v>721.08560880999983</v>
      </c>
      <c r="DA27" s="47">
        <v>828.15770739000004</v>
      </c>
      <c r="DB27" s="47">
        <v>831.68015752000008</v>
      </c>
      <c r="DC27" s="47">
        <v>850.49385545999996</v>
      </c>
      <c r="DD27" s="47">
        <v>785.21270470000002</v>
      </c>
      <c r="DE27" s="47">
        <v>746.9692960499998</v>
      </c>
      <c r="DF27" s="47">
        <v>739.13207747000001</v>
      </c>
      <c r="DG27" s="47">
        <v>0</v>
      </c>
      <c r="DH27" s="47">
        <v>0</v>
      </c>
      <c r="DI27" s="47">
        <v>0</v>
      </c>
      <c r="DJ27" s="47">
        <v>0</v>
      </c>
      <c r="DK27" s="47">
        <v>0</v>
      </c>
      <c r="DL27" s="47">
        <v>0</v>
      </c>
      <c r="DM27" s="47">
        <v>0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0</v>
      </c>
      <c r="DT27" s="47">
        <v>0</v>
      </c>
      <c r="DU27" s="47">
        <v>0</v>
      </c>
      <c r="DV27" s="47">
        <v>0</v>
      </c>
      <c r="DW27" s="47">
        <v>0</v>
      </c>
      <c r="DX27" s="47">
        <v>0</v>
      </c>
      <c r="DY27" s="47">
        <v>0</v>
      </c>
      <c r="DZ27" s="47">
        <v>0</v>
      </c>
      <c r="EA27" s="47">
        <v>0</v>
      </c>
      <c r="EB27" s="47">
        <v>0</v>
      </c>
      <c r="EC27" s="47">
        <v>0</v>
      </c>
    </row>
    <row r="28" spans="1:133" x14ac:dyDescent="0.2">
      <c r="A28" s="48" t="s">
        <v>49</v>
      </c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  <c r="AW28" s="47"/>
      <c r="AX28" s="47"/>
      <c r="AY28" s="47"/>
      <c r="AZ28" s="47"/>
      <c r="BA28" s="47"/>
      <c r="BB28" s="47"/>
      <c r="BC28" s="47"/>
      <c r="BD28" s="47"/>
      <c r="BE28" s="47"/>
      <c r="BF28" s="47"/>
      <c r="BG28" s="47"/>
      <c r="BH28" s="47"/>
      <c r="BI28" s="47"/>
      <c r="BJ28" s="47"/>
      <c r="BK28" s="47"/>
      <c r="BL28" s="47"/>
      <c r="BM28" s="47"/>
      <c r="BN28" s="47"/>
      <c r="BO28" s="47"/>
      <c r="BP28" s="47"/>
      <c r="BQ28" s="47"/>
      <c r="BR28" s="47"/>
      <c r="BS28" s="47"/>
      <c r="BT28" s="47"/>
      <c r="BU28" s="47"/>
      <c r="BV28" s="47"/>
      <c r="BW28" s="47"/>
      <c r="BX28" s="47"/>
      <c r="BY28" s="47"/>
      <c r="BZ28" s="47"/>
      <c r="CA28" s="47"/>
      <c r="CB28" s="47"/>
      <c r="CC28" s="47"/>
      <c r="CD28" s="47"/>
      <c r="CE28" s="47"/>
      <c r="CF28" s="47"/>
      <c r="CG28" s="47"/>
      <c r="CH28" s="47"/>
      <c r="CI28" s="47"/>
      <c r="CJ28" s="47"/>
      <c r="CK28" s="47"/>
      <c r="CL28" s="47"/>
      <c r="CM28" s="47"/>
      <c r="CN28" s="47"/>
      <c r="CO28" s="47"/>
      <c r="CP28" s="47"/>
      <c r="CQ28" s="47"/>
      <c r="CR28" s="47"/>
      <c r="CS28" s="47"/>
      <c r="CT28" s="47"/>
      <c r="CU28" s="47"/>
      <c r="CV28" s="47"/>
      <c r="CW28" s="47"/>
      <c r="CX28" s="47"/>
      <c r="CY28" s="47"/>
      <c r="CZ28" s="47"/>
      <c r="DA28" s="47"/>
      <c r="DB28" s="47"/>
      <c r="DC28" s="47"/>
      <c r="DD28" s="47"/>
      <c r="DE28" s="47"/>
      <c r="DF28" s="47"/>
      <c r="DG28" s="47"/>
      <c r="DH28" s="47"/>
      <c r="DI28" s="47"/>
      <c r="DJ28" s="47"/>
      <c r="DK28" s="47"/>
      <c r="DL28" s="47"/>
      <c r="DM28" s="47"/>
      <c r="DN28" s="47"/>
      <c r="DO28" s="47"/>
      <c r="DP28" s="47"/>
      <c r="DQ28" s="47"/>
      <c r="DR28" s="47"/>
      <c r="DS28" s="47"/>
      <c r="DT28" s="47"/>
      <c r="DU28" s="47"/>
      <c r="DV28" s="47"/>
      <c r="DW28" s="47"/>
      <c r="DX28" s="47"/>
      <c r="DY28" s="47"/>
      <c r="DZ28" s="47"/>
      <c r="EA28" s="47"/>
      <c r="EB28" s="47"/>
      <c r="EC28" s="47"/>
    </row>
    <row r="29" spans="1:133" x14ac:dyDescent="0.2">
      <c r="A29" s="49" t="s">
        <v>33</v>
      </c>
      <c r="B29" s="47">
        <v>502.33505187000003</v>
      </c>
      <c r="C29" s="47">
        <v>458.09389814999997</v>
      </c>
      <c r="D29" s="47">
        <v>453.15530808</v>
      </c>
      <c r="E29" s="47">
        <v>454.77996896000002</v>
      </c>
      <c r="F29" s="47">
        <v>438.59303371999999</v>
      </c>
      <c r="G29" s="47">
        <v>445.3322637</v>
      </c>
      <c r="H29" s="47">
        <v>466.34308443000003</v>
      </c>
      <c r="I29" s="47">
        <v>422.10584818000007</v>
      </c>
      <c r="J29" s="47">
        <v>421.07200665999994</v>
      </c>
      <c r="K29" s="47">
        <v>387.22445194999989</v>
      </c>
      <c r="L29" s="47">
        <v>413.00642972999998</v>
      </c>
      <c r="M29" s="47">
        <v>407.56923780999989</v>
      </c>
      <c r="N29" s="47">
        <v>388.0709620799999</v>
      </c>
      <c r="O29" s="47">
        <v>385.49491895000006</v>
      </c>
      <c r="P29" s="47">
        <v>356.970303</v>
      </c>
      <c r="Q29" s="47">
        <v>379.91951224999997</v>
      </c>
      <c r="R29" s="47">
        <v>353.71847818000003</v>
      </c>
      <c r="S29" s="47">
        <v>366.50087087999998</v>
      </c>
      <c r="T29" s="47">
        <v>357.58332944</v>
      </c>
      <c r="U29" s="47">
        <v>371.2539738700001</v>
      </c>
      <c r="V29" s="47">
        <v>327.82026661000003</v>
      </c>
      <c r="W29" s="47">
        <v>315.44048831999999</v>
      </c>
      <c r="X29" s="47">
        <v>338.67492528999998</v>
      </c>
      <c r="Y29" s="47">
        <v>312.02771447000003</v>
      </c>
      <c r="Z29" s="47">
        <v>307.39445658000005</v>
      </c>
      <c r="AA29" s="47">
        <v>293.40388187999997</v>
      </c>
      <c r="AB29" s="47">
        <v>281.55274176999995</v>
      </c>
      <c r="AC29" s="47">
        <v>265.89395887000001</v>
      </c>
      <c r="AD29" s="47">
        <v>260.83288393999999</v>
      </c>
      <c r="AE29" s="47">
        <v>251.97475603999999</v>
      </c>
      <c r="AF29" s="47">
        <v>230.38710623000003</v>
      </c>
      <c r="AG29" s="47">
        <v>217.84081344000003</v>
      </c>
      <c r="AH29" s="47">
        <v>231.91797324999999</v>
      </c>
      <c r="AI29" s="47">
        <v>471.03641849999997</v>
      </c>
      <c r="AJ29" s="47">
        <v>454.61840921000004</v>
      </c>
      <c r="AK29" s="47">
        <v>468.30758985</v>
      </c>
      <c r="AL29" s="47">
        <v>460.22417954999997</v>
      </c>
      <c r="AM29" s="47">
        <v>439.90033793999999</v>
      </c>
      <c r="AN29" s="47">
        <v>430.31429096000005</v>
      </c>
      <c r="AO29" s="47">
        <v>421.97894080000003</v>
      </c>
      <c r="AP29" s="47">
        <v>424.88383100999999</v>
      </c>
      <c r="AQ29" s="47">
        <v>379.404201</v>
      </c>
      <c r="AR29" s="47">
        <v>405.53282868000014</v>
      </c>
      <c r="AS29" s="47">
        <v>378.71389416999995</v>
      </c>
      <c r="AT29" s="47">
        <v>394.0850576499999</v>
      </c>
      <c r="AU29" s="47">
        <v>388.69320597000001</v>
      </c>
      <c r="AV29" s="47">
        <v>376.57309139000006</v>
      </c>
      <c r="AW29" s="47">
        <v>382.18790730000001</v>
      </c>
      <c r="AX29" s="47">
        <v>376.9738093200001</v>
      </c>
      <c r="AY29" s="47">
        <v>373.67693013000007</v>
      </c>
      <c r="AZ29" s="47">
        <v>370.06947512999994</v>
      </c>
      <c r="BA29" s="47">
        <v>372.60221343000001</v>
      </c>
      <c r="BB29" s="47">
        <v>327.84477823999998</v>
      </c>
      <c r="BC29" s="47">
        <v>330.14738972999999</v>
      </c>
      <c r="BD29" s="47">
        <v>326.73042613999996</v>
      </c>
      <c r="BE29" s="47">
        <v>332.35553347999991</v>
      </c>
      <c r="BF29" s="47">
        <v>315.26741529999998</v>
      </c>
      <c r="BG29" s="47">
        <v>279.63885852999994</v>
      </c>
      <c r="BH29" s="47">
        <v>290.39670580000001</v>
      </c>
      <c r="BI29" s="47">
        <v>274.48225601000001</v>
      </c>
      <c r="BJ29" s="47">
        <v>249.10871731999998</v>
      </c>
      <c r="BK29" s="47">
        <v>252.37585226000004</v>
      </c>
      <c r="BL29" s="47">
        <v>243.30582168999993</v>
      </c>
      <c r="BM29" s="47">
        <v>221.31269620999998</v>
      </c>
      <c r="BN29" s="47">
        <v>214.78433017</v>
      </c>
      <c r="BO29" s="47">
        <v>234.39097568999998</v>
      </c>
      <c r="BP29" s="47">
        <v>467.78322656999995</v>
      </c>
      <c r="BQ29" s="47">
        <v>465.35971465999995</v>
      </c>
      <c r="BR29" s="47">
        <v>483.20576957000003</v>
      </c>
      <c r="BS29" s="47">
        <v>459.92944882000006</v>
      </c>
      <c r="BT29" s="47">
        <v>442.09950619999995</v>
      </c>
      <c r="BU29" s="47">
        <v>439.60127761000001</v>
      </c>
      <c r="BV29" s="47">
        <v>432.05995108999997</v>
      </c>
      <c r="BW29" s="47">
        <v>421.68477706999994</v>
      </c>
      <c r="BX29" s="47">
        <v>410.23118478999999</v>
      </c>
      <c r="BY29" s="47">
        <v>414.2433930200001</v>
      </c>
      <c r="BZ29" s="47">
        <v>397.66010728999998</v>
      </c>
      <c r="CA29" s="47">
        <v>401.37415314999998</v>
      </c>
      <c r="CB29" s="47">
        <v>383.60878730000007</v>
      </c>
      <c r="CC29" s="47">
        <v>391.60465524</v>
      </c>
      <c r="CD29" s="47">
        <v>399.07428076000002</v>
      </c>
      <c r="CE29" s="47">
        <v>380.10986055999996</v>
      </c>
      <c r="CF29" s="47">
        <v>378.89322117</v>
      </c>
      <c r="CG29" s="47">
        <v>359.28644468000005</v>
      </c>
      <c r="CH29" s="47">
        <v>383.08181869999993</v>
      </c>
      <c r="CI29" s="47">
        <v>337.72945897999989</v>
      </c>
      <c r="CJ29" s="47">
        <v>335.22168581999989</v>
      </c>
      <c r="CK29" s="47">
        <v>335.7008060500001</v>
      </c>
      <c r="CL29" s="47">
        <v>294.85984857999995</v>
      </c>
      <c r="CM29" s="47">
        <v>313.16169542000006</v>
      </c>
      <c r="CN29" s="47">
        <v>284.75357797000004</v>
      </c>
      <c r="CO29" s="47">
        <v>305.60187292999996</v>
      </c>
      <c r="CP29" s="47">
        <v>286.94599821000003</v>
      </c>
      <c r="CQ29" s="47">
        <v>260.77980854999998</v>
      </c>
      <c r="CR29" s="47">
        <v>249.67297011000005</v>
      </c>
      <c r="CS29" s="47">
        <v>234.44142579999996</v>
      </c>
      <c r="CT29" s="47">
        <v>213.36736803999997</v>
      </c>
      <c r="CU29" s="47">
        <v>230.82728147999993</v>
      </c>
      <c r="CV29" s="47">
        <v>227.03977540999998</v>
      </c>
      <c r="CW29" s="47">
        <v>463.24245020000001</v>
      </c>
      <c r="CX29" s="47">
        <v>452.60885276000005</v>
      </c>
      <c r="CY29" s="47">
        <v>466.61232997000002</v>
      </c>
      <c r="CZ29" s="47">
        <v>450.57742304999994</v>
      </c>
      <c r="DA29" s="47">
        <v>428.75304774</v>
      </c>
      <c r="DB29" s="47">
        <v>415.60761129999997</v>
      </c>
      <c r="DC29" s="47">
        <v>438.63005964999996</v>
      </c>
      <c r="DD29" s="47">
        <v>408.17195009000005</v>
      </c>
      <c r="DE29" s="47">
        <v>380.56261048000005</v>
      </c>
      <c r="DF29" s="47">
        <v>404.58387083000002</v>
      </c>
      <c r="DG29" s="47">
        <v>392.99336580999994</v>
      </c>
      <c r="DH29" s="47">
        <v>381.74199603</v>
      </c>
      <c r="DI29" s="47">
        <v>362.75550453000005</v>
      </c>
      <c r="DJ29" s="47">
        <v>357.76800146000005</v>
      </c>
      <c r="DK29" s="47">
        <v>350.95285217999992</v>
      </c>
      <c r="DL29" s="47">
        <v>364.09227308000004</v>
      </c>
      <c r="DM29" s="47">
        <v>330.84110219999997</v>
      </c>
      <c r="DN29" s="47">
        <v>362.35647478999999</v>
      </c>
      <c r="DO29" s="47">
        <v>344.55817696999992</v>
      </c>
      <c r="DP29" s="47">
        <v>320.56440011999996</v>
      </c>
      <c r="DQ29" s="47">
        <v>333.23174170999999</v>
      </c>
      <c r="DR29" s="47">
        <v>306.33857104999998</v>
      </c>
      <c r="DS29" s="47">
        <v>315.86710194999995</v>
      </c>
      <c r="DT29" s="47">
        <v>296.76512532000004</v>
      </c>
      <c r="DU29" s="47">
        <v>270.26993612000001</v>
      </c>
      <c r="DV29" s="47">
        <v>310.38507364000003</v>
      </c>
      <c r="DW29" s="47">
        <v>252.68516692999998</v>
      </c>
      <c r="DX29" s="47">
        <v>260.61998724000006</v>
      </c>
      <c r="DY29" s="47">
        <v>234.60300877999998</v>
      </c>
      <c r="DZ29" s="47">
        <v>229.68873129000002</v>
      </c>
      <c r="EA29" s="47">
        <v>200.50936263999998</v>
      </c>
      <c r="EB29" s="47">
        <v>210.62803582999999</v>
      </c>
      <c r="EC29" s="47">
        <v>218.75237719000003</v>
      </c>
    </row>
    <row r="30" spans="1:133" x14ac:dyDescent="0.2">
      <c r="A30" s="49" t="s">
        <v>34</v>
      </c>
      <c r="B30" s="47">
        <v>248.21353722000001</v>
      </c>
      <c r="C30" s="47">
        <v>294.51572142000003</v>
      </c>
      <c r="D30" s="47">
        <v>255.74365505999992</v>
      </c>
      <c r="E30" s="47">
        <v>228.78193694000004</v>
      </c>
      <c r="F30" s="47">
        <v>258.93135870000003</v>
      </c>
      <c r="G30" s="47">
        <v>227.30854478000006</v>
      </c>
      <c r="H30" s="47">
        <v>247.10220244000001</v>
      </c>
      <c r="I30" s="47">
        <v>228.16901112000005</v>
      </c>
      <c r="J30" s="47">
        <v>212.31965590999997</v>
      </c>
      <c r="K30" s="47">
        <v>218.98376854000003</v>
      </c>
      <c r="L30" s="47">
        <v>215.30571400999997</v>
      </c>
      <c r="M30" s="47">
        <v>210.73959920000001</v>
      </c>
      <c r="N30" s="47">
        <v>213.42269210999999</v>
      </c>
      <c r="O30" s="47">
        <v>231.78748587000001</v>
      </c>
      <c r="P30" s="47">
        <v>192.31870809999998</v>
      </c>
      <c r="Q30" s="47">
        <v>213.54478405999998</v>
      </c>
      <c r="R30" s="47">
        <v>188.43826577999999</v>
      </c>
      <c r="S30" s="47">
        <v>170.42470034999999</v>
      </c>
      <c r="T30" s="47">
        <v>187.27663794999998</v>
      </c>
      <c r="U30" s="47">
        <v>183.48492238999995</v>
      </c>
      <c r="V30" s="47">
        <v>161.75322843000001</v>
      </c>
      <c r="W30" s="47">
        <v>161.12835330000001</v>
      </c>
      <c r="X30" s="47">
        <v>177.20682710000003</v>
      </c>
      <c r="Y30" s="47">
        <v>163.40153982000001</v>
      </c>
      <c r="Z30" s="47">
        <v>153.17091387000005</v>
      </c>
      <c r="AA30" s="47">
        <v>163.09683987999998</v>
      </c>
      <c r="AB30" s="47">
        <v>152.22044424000001</v>
      </c>
      <c r="AC30" s="47">
        <v>135.86719729999999</v>
      </c>
      <c r="AD30" s="47">
        <v>128.72184390999999</v>
      </c>
      <c r="AE30" s="47">
        <v>116.68456412999997</v>
      </c>
      <c r="AF30" s="47">
        <v>108.39588452</v>
      </c>
      <c r="AG30" s="47">
        <v>116.37556212</v>
      </c>
      <c r="AH30" s="47">
        <v>93.803065349999997</v>
      </c>
      <c r="AI30" s="47">
        <v>257.14852853000002</v>
      </c>
      <c r="AJ30" s="47">
        <v>248.02308673000002</v>
      </c>
      <c r="AK30" s="47">
        <v>251.19136706000003</v>
      </c>
      <c r="AL30" s="47">
        <v>215.22562915999998</v>
      </c>
      <c r="AM30" s="47">
        <v>244.00795089000002</v>
      </c>
      <c r="AN30" s="47">
        <v>241.18558125999996</v>
      </c>
      <c r="AO30" s="47">
        <v>225.74173546999998</v>
      </c>
      <c r="AP30" s="47">
        <v>240.50555403999999</v>
      </c>
      <c r="AQ30" s="47">
        <v>211.98586516</v>
      </c>
      <c r="AR30" s="47">
        <v>220.90320948000004</v>
      </c>
      <c r="AS30" s="47">
        <v>219.97464962000001</v>
      </c>
      <c r="AT30" s="47">
        <v>212.13242688</v>
      </c>
      <c r="AU30" s="47">
        <v>204.60660679</v>
      </c>
      <c r="AV30" s="47">
        <v>200.85964848000003</v>
      </c>
      <c r="AW30" s="47">
        <v>188.64482824999999</v>
      </c>
      <c r="AX30" s="47">
        <v>194.97106923999999</v>
      </c>
      <c r="AY30" s="47">
        <v>184.25160083999992</v>
      </c>
      <c r="AZ30" s="47">
        <v>188.00031645999999</v>
      </c>
      <c r="BA30" s="47">
        <v>188.17382622999997</v>
      </c>
      <c r="BB30" s="47">
        <v>178.70936521999997</v>
      </c>
      <c r="BC30" s="47">
        <v>181.68534768000001</v>
      </c>
      <c r="BD30" s="47">
        <v>180.21745338000002</v>
      </c>
      <c r="BE30" s="47">
        <v>167.81802825</v>
      </c>
      <c r="BF30" s="47">
        <v>169.71758382000004</v>
      </c>
      <c r="BG30" s="47">
        <v>153.71888088999998</v>
      </c>
      <c r="BH30" s="47">
        <v>147.34351236000001</v>
      </c>
      <c r="BI30" s="47">
        <v>142.20424113999999</v>
      </c>
      <c r="BJ30" s="47">
        <v>132.11094023999999</v>
      </c>
      <c r="BK30" s="47">
        <v>124.62369609999999</v>
      </c>
      <c r="BL30" s="47">
        <v>112.23583726999998</v>
      </c>
      <c r="BM30" s="47">
        <v>101.99122654999999</v>
      </c>
      <c r="BN30" s="47">
        <v>104.90042363000001</v>
      </c>
      <c r="BO30" s="47">
        <v>107.05874229</v>
      </c>
      <c r="BP30" s="47">
        <v>282.60557767999995</v>
      </c>
      <c r="BQ30" s="47">
        <v>253.95573755000007</v>
      </c>
      <c r="BR30" s="47">
        <v>233.39257311999998</v>
      </c>
      <c r="BS30" s="47">
        <v>246.53985459</v>
      </c>
      <c r="BT30" s="47">
        <v>225.06517407999999</v>
      </c>
      <c r="BU30" s="47">
        <v>236.70523967999998</v>
      </c>
      <c r="BV30" s="47">
        <v>231.96036258999999</v>
      </c>
      <c r="BW30" s="47">
        <v>235.5874943</v>
      </c>
      <c r="BX30" s="47">
        <v>218.50302414000001</v>
      </c>
      <c r="BY30" s="47">
        <v>227.48869345000003</v>
      </c>
      <c r="BZ30" s="47">
        <v>217.37508165</v>
      </c>
      <c r="CA30" s="47">
        <v>206.70912472999998</v>
      </c>
      <c r="CB30" s="47">
        <v>210.58013363000001</v>
      </c>
      <c r="CC30" s="47">
        <v>206.40971540999999</v>
      </c>
      <c r="CD30" s="47">
        <v>195.16128289000002</v>
      </c>
      <c r="CE30" s="47">
        <v>201.48741008000002</v>
      </c>
      <c r="CF30" s="47">
        <v>181.41418809999999</v>
      </c>
      <c r="CG30" s="47">
        <v>180.27462982</v>
      </c>
      <c r="CH30" s="47">
        <v>194.75192601999996</v>
      </c>
      <c r="CI30" s="47">
        <v>186.56451425</v>
      </c>
      <c r="CJ30" s="47">
        <v>183.76409226999996</v>
      </c>
      <c r="CK30" s="47">
        <v>181.71579739999999</v>
      </c>
      <c r="CL30" s="47">
        <v>177.73447798999996</v>
      </c>
      <c r="CM30" s="47">
        <v>163.42513106000001</v>
      </c>
      <c r="CN30" s="47">
        <v>157.05445722999997</v>
      </c>
      <c r="CO30" s="47">
        <v>157.62534006999999</v>
      </c>
      <c r="CP30" s="47">
        <v>140.21294997000001</v>
      </c>
      <c r="CQ30" s="47">
        <v>135.98984321</v>
      </c>
      <c r="CR30" s="47">
        <v>124.34650055000002</v>
      </c>
      <c r="CS30" s="47">
        <v>108.00219112999999</v>
      </c>
      <c r="CT30" s="47">
        <v>101.24104824</v>
      </c>
      <c r="CU30" s="47">
        <v>96.403113200000007</v>
      </c>
      <c r="CV30" s="47">
        <v>99.268108789999999</v>
      </c>
      <c r="CW30" s="47">
        <v>275.58450443999999</v>
      </c>
      <c r="CX30" s="47">
        <v>274.24875833000004</v>
      </c>
      <c r="CY30" s="47">
        <v>256.33782256000001</v>
      </c>
      <c r="CZ30" s="47">
        <v>231.48937214</v>
      </c>
      <c r="DA30" s="47">
        <v>246.91167794</v>
      </c>
      <c r="DB30" s="47">
        <v>222.88920249</v>
      </c>
      <c r="DC30" s="47">
        <v>238.05692561000004</v>
      </c>
      <c r="DD30" s="47">
        <v>239.85396886000001</v>
      </c>
      <c r="DE30" s="47">
        <v>225.94887451000002</v>
      </c>
      <c r="DF30" s="47">
        <v>210.72980388999997</v>
      </c>
      <c r="DG30" s="47">
        <v>195.57179669999999</v>
      </c>
      <c r="DH30" s="47">
        <v>200.56446728999998</v>
      </c>
      <c r="DI30" s="47">
        <v>197.70355634999999</v>
      </c>
      <c r="DJ30" s="47">
        <v>192.50252992999998</v>
      </c>
      <c r="DK30" s="47">
        <v>174.54753104999998</v>
      </c>
      <c r="DL30" s="47">
        <v>185.99921397999998</v>
      </c>
      <c r="DM30" s="47">
        <v>193.65930323999999</v>
      </c>
      <c r="DN30" s="47">
        <v>174.23318688999998</v>
      </c>
      <c r="DO30" s="47">
        <v>182.77183981000005</v>
      </c>
      <c r="DP30" s="47">
        <v>171.05570684999998</v>
      </c>
      <c r="DQ30" s="47">
        <v>172.35702176999996</v>
      </c>
      <c r="DR30" s="47">
        <v>158.92478915000001</v>
      </c>
      <c r="DS30" s="47">
        <v>159.55312616999998</v>
      </c>
      <c r="DT30" s="47">
        <v>160.93403376999998</v>
      </c>
      <c r="DU30" s="47">
        <v>131.77512968000002</v>
      </c>
      <c r="DV30" s="47">
        <v>153.51694721000001</v>
      </c>
      <c r="DW30" s="47">
        <v>134.57857937</v>
      </c>
      <c r="DX30" s="47">
        <v>135.36358040999997</v>
      </c>
      <c r="DY30" s="47">
        <v>110.47412932000002</v>
      </c>
      <c r="DZ30" s="47">
        <v>103.24970198999998</v>
      </c>
      <c r="EA30" s="47">
        <v>91.486895009999998</v>
      </c>
      <c r="EB30" s="47">
        <v>96.60783437000002</v>
      </c>
      <c r="EC30" s="47">
        <v>99.700416200000006</v>
      </c>
    </row>
    <row r="31" spans="1:133" x14ac:dyDescent="0.2">
      <c r="A31" s="49" t="s">
        <v>35</v>
      </c>
      <c r="B31" s="47">
        <v>142.07217208999998</v>
      </c>
      <c r="C31" s="47">
        <v>167.14164700000001</v>
      </c>
      <c r="D31" s="47">
        <v>169.29047835999998</v>
      </c>
      <c r="E31" s="47">
        <v>155.86916681</v>
      </c>
      <c r="F31" s="47">
        <v>187.99173152999998</v>
      </c>
      <c r="G31" s="47">
        <v>184.97167748999999</v>
      </c>
      <c r="H31" s="47">
        <v>180.89568024000002</v>
      </c>
      <c r="I31" s="47">
        <v>202.35125372000005</v>
      </c>
      <c r="J31" s="47">
        <v>215.41067800999994</v>
      </c>
      <c r="K31" s="47">
        <v>185.99760108000004</v>
      </c>
      <c r="L31" s="47">
        <v>196.76153660999995</v>
      </c>
      <c r="M31" s="47">
        <v>180.77972295999999</v>
      </c>
      <c r="N31" s="47">
        <v>206.96500523</v>
      </c>
      <c r="O31" s="47">
        <v>237.62138381000005</v>
      </c>
      <c r="P31" s="47">
        <v>245.89579263999997</v>
      </c>
      <c r="Q31" s="47">
        <v>236.66624489000006</v>
      </c>
      <c r="R31" s="47">
        <v>241.04365404000001</v>
      </c>
      <c r="S31" s="47">
        <v>239.12571377999996</v>
      </c>
      <c r="T31" s="47">
        <v>244.47152159000004</v>
      </c>
      <c r="U31" s="47">
        <v>248.73512843</v>
      </c>
      <c r="V31" s="47">
        <v>263.80223878000004</v>
      </c>
      <c r="W31" s="47">
        <v>256.44063524999996</v>
      </c>
      <c r="X31" s="47">
        <v>267.95429367000003</v>
      </c>
      <c r="Y31" s="47">
        <v>272.9264551</v>
      </c>
      <c r="Z31" s="47">
        <v>259.72669450999996</v>
      </c>
      <c r="AA31" s="47">
        <v>274.39932787999999</v>
      </c>
      <c r="AB31" s="47">
        <v>270.99909945000002</v>
      </c>
      <c r="AC31" s="47">
        <v>254.65903510999999</v>
      </c>
      <c r="AD31" s="47">
        <v>266.02803332999997</v>
      </c>
      <c r="AE31" s="47">
        <v>264.96813873000002</v>
      </c>
      <c r="AF31" s="47">
        <v>256.63130131000003</v>
      </c>
      <c r="AG31" s="47">
        <v>249.09055017000003</v>
      </c>
      <c r="AH31" s="47">
        <v>262.73398556000001</v>
      </c>
      <c r="AI31" s="47">
        <v>166.53625475999999</v>
      </c>
      <c r="AJ31" s="47">
        <v>159.02707442000002</v>
      </c>
      <c r="AK31" s="47">
        <v>169.26394535000003</v>
      </c>
      <c r="AL31" s="47">
        <v>165.84094764999998</v>
      </c>
      <c r="AM31" s="47">
        <v>180.89497938000002</v>
      </c>
      <c r="AN31" s="47">
        <v>154.3448827</v>
      </c>
      <c r="AO31" s="47">
        <v>190.98443435000002</v>
      </c>
      <c r="AP31" s="47">
        <v>194.95766318</v>
      </c>
      <c r="AQ31" s="47">
        <v>213.75888769000002</v>
      </c>
      <c r="AR31" s="47">
        <v>190.90628003999998</v>
      </c>
      <c r="AS31" s="47">
        <v>190.26827361000005</v>
      </c>
      <c r="AT31" s="47">
        <v>199.16700531999999</v>
      </c>
      <c r="AU31" s="47">
        <v>222.35867531</v>
      </c>
      <c r="AV31" s="47">
        <v>241.05253822999995</v>
      </c>
      <c r="AW31" s="47">
        <v>215.53828125000001</v>
      </c>
      <c r="AX31" s="47">
        <v>241.73069310999995</v>
      </c>
      <c r="AY31" s="47">
        <v>220.05725206999998</v>
      </c>
      <c r="AZ31" s="47">
        <v>247.62178304999998</v>
      </c>
      <c r="BA31" s="47">
        <v>261.98185837</v>
      </c>
      <c r="BB31" s="47">
        <v>240.46463513000003</v>
      </c>
      <c r="BC31" s="47">
        <v>247.93672307000008</v>
      </c>
      <c r="BD31" s="47">
        <v>260.18874871000003</v>
      </c>
      <c r="BE31" s="47">
        <v>258.62944135999999</v>
      </c>
      <c r="BF31" s="47">
        <v>270.58579318</v>
      </c>
      <c r="BG31" s="47">
        <v>242.26232430000002</v>
      </c>
      <c r="BH31" s="47">
        <v>250.79415523999998</v>
      </c>
      <c r="BI31" s="47">
        <v>246.29503313000004</v>
      </c>
      <c r="BJ31" s="47">
        <v>275.56824731</v>
      </c>
      <c r="BK31" s="47">
        <v>272.20815193000004</v>
      </c>
      <c r="BL31" s="47">
        <v>266.16537520000003</v>
      </c>
      <c r="BM31" s="47">
        <v>251.35918406999997</v>
      </c>
      <c r="BN31" s="47">
        <v>262.65699529</v>
      </c>
      <c r="BO31" s="47">
        <v>261.90819592000003</v>
      </c>
      <c r="BP31" s="47">
        <v>153.79533562999998</v>
      </c>
      <c r="BQ31" s="47">
        <v>160.67448956000001</v>
      </c>
      <c r="BR31" s="47">
        <v>163.76466676999999</v>
      </c>
      <c r="BS31" s="47">
        <v>178.19765858000002</v>
      </c>
      <c r="BT31" s="47">
        <v>184.70057869999999</v>
      </c>
      <c r="BU31" s="47">
        <v>169.35606544999999</v>
      </c>
      <c r="BV31" s="47">
        <v>180.30659611999999</v>
      </c>
      <c r="BW31" s="47">
        <v>200.42768712000006</v>
      </c>
      <c r="BX31" s="47">
        <v>180.10886844999999</v>
      </c>
      <c r="BY31" s="47">
        <v>187.83370576999999</v>
      </c>
      <c r="BZ31" s="47">
        <v>182.28396860999999</v>
      </c>
      <c r="CA31" s="47">
        <v>198.69856773999999</v>
      </c>
      <c r="CB31" s="47">
        <v>222.61805909</v>
      </c>
      <c r="CC31" s="47">
        <v>228.49377063999998</v>
      </c>
      <c r="CD31" s="47">
        <v>217.95298407000001</v>
      </c>
      <c r="CE31" s="47">
        <v>255.33135250000001</v>
      </c>
      <c r="CF31" s="47">
        <v>211.91359363000004</v>
      </c>
      <c r="CG31" s="47">
        <v>238.83324973000003</v>
      </c>
      <c r="CH31" s="47">
        <v>254.18051622000002</v>
      </c>
      <c r="CI31" s="47">
        <v>246.12637929000005</v>
      </c>
      <c r="CJ31" s="47">
        <v>252.66337801999998</v>
      </c>
      <c r="CK31" s="47">
        <v>254.7761868</v>
      </c>
      <c r="CL31" s="47">
        <v>276.15085148000003</v>
      </c>
      <c r="CM31" s="47">
        <v>258.98686746999999</v>
      </c>
      <c r="CN31" s="47">
        <v>256.41104275999999</v>
      </c>
      <c r="CO31" s="47">
        <v>251.76157764999999</v>
      </c>
      <c r="CP31" s="47">
        <v>240.35254849</v>
      </c>
      <c r="CQ31" s="47">
        <v>276.97532017999998</v>
      </c>
      <c r="CR31" s="47">
        <v>259.35088264999996</v>
      </c>
      <c r="CS31" s="47">
        <v>265.65304898000005</v>
      </c>
      <c r="CT31" s="47">
        <v>255.06237229000001</v>
      </c>
      <c r="CU31" s="47">
        <v>262.40744202000002</v>
      </c>
      <c r="CV31" s="47">
        <v>284.28739401000007</v>
      </c>
      <c r="CW31" s="47">
        <v>167.10509059999998</v>
      </c>
      <c r="CX31" s="47">
        <v>169.40311566</v>
      </c>
      <c r="CY31" s="47">
        <v>165.31805058</v>
      </c>
      <c r="CZ31" s="47">
        <v>159.30583989000002</v>
      </c>
      <c r="DA31" s="47">
        <v>170.95296697000001</v>
      </c>
      <c r="DB31" s="47">
        <v>175.11721535999999</v>
      </c>
      <c r="DC31" s="47">
        <v>192.61492274</v>
      </c>
      <c r="DD31" s="47">
        <v>194.40961357999998</v>
      </c>
      <c r="DE31" s="47">
        <v>204.07210760000004</v>
      </c>
      <c r="DF31" s="47">
        <v>182.99971262</v>
      </c>
      <c r="DG31" s="47">
        <v>211.57149403000003</v>
      </c>
      <c r="DH31" s="47">
        <v>195.7168164</v>
      </c>
      <c r="DI31" s="47">
        <v>225.52562488000001</v>
      </c>
      <c r="DJ31" s="47">
        <v>247.92923548000005</v>
      </c>
      <c r="DK31" s="47">
        <v>244.32900780999995</v>
      </c>
      <c r="DL31" s="47">
        <v>247.54690194000003</v>
      </c>
      <c r="DM31" s="47">
        <v>247.45143230000002</v>
      </c>
      <c r="DN31" s="47">
        <v>247.10792047000001</v>
      </c>
      <c r="DO31" s="47">
        <v>266.27759070999997</v>
      </c>
      <c r="DP31" s="47">
        <v>266.99452459000003</v>
      </c>
      <c r="DQ31" s="47">
        <v>235.73861199000001</v>
      </c>
      <c r="DR31" s="47">
        <v>252.99155729</v>
      </c>
      <c r="DS31" s="47">
        <v>259.26946539000005</v>
      </c>
      <c r="DT31" s="47">
        <v>272.75618639999993</v>
      </c>
      <c r="DU31" s="47">
        <v>275.96466622000003</v>
      </c>
      <c r="DV31" s="47">
        <v>260.70771496999998</v>
      </c>
      <c r="DW31" s="47">
        <v>278.24770651</v>
      </c>
      <c r="DX31" s="47">
        <v>253.79001608999994</v>
      </c>
      <c r="DY31" s="47">
        <v>296.66519178999994</v>
      </c>
      <c r="DZ31" s="47">
        <v>275.11852396999996</v>
      </c>
      <c r="EA31" s="47">
        <v>275.09128903999999</v>
      </c>
      <c r="EB31" s="47">
        <v>257.94139013</v>
      </c>
      <c r="EC31" s="47">
        <v>262.15487149</v>
      </c>
    </row>
    <row r="32" spans="1:133" x14ac:dyDescent="0.2">
      <c r="A32" s="49" t="s">
        <v>36</v>
      </c>
      <c r="B32" s="47">
        <v>570.45417738000003</v>
      </c>
      <c r="C32" s="47">
        <v>543.19931559999998</v>
      </c>
      <c r="D32" s="47">
        <v>554.32760557000006</v>
      </c>
      <c r="E32" s="47">
        <v>541.22685371</v>
      </c>
      <c r="F32" s="47">
        <v>561.50837391000005</v>
      </c>
      <c r="G32" s="47">
        <v>564.21484658999998</v>
      </c>
      <c r="H32" s="47">
        <v>567.68938236999986</v>
      </c>
      <c r="I32" s="47">
        <v>521.91819394000004</v>
      </c>
      <c r="J32" s="47">
        <v>567.5945707300001</v>
      </c>
      <c r="K32" s="47">
        <v>543.81492496999999</v>
      </c>
      <c r="L32" s="47">
        <v>530.9055352900001</v>
      </c>
      <c r="M32" s="47">
        <v>542.64732964999996</v>
      </c>
      <c r="N32" s="47">
        <v>574.09321756000008</v>
      </c>
      <c r="O32" s="47">
        <v>612.07175273000007</v>
      </c>
      <c r="P32" s="47">
        <v>593.33997181000007</v>
      </c>
      <c r="Q32" s="47">
        <v>591.36155823000001</v>
      </c>
      <c r="R32" s="47">
        <v>611.82775357999992</v>
      </c>
      <c r="S32" s="47">
        <v>623.51521567000009</v>
      </c>
      <c r="T32" s="47">
        <v>600.06756248999989</v>
      </c>
      <c r="U32" s="47">
        <v>604.69822686999998</v>
      </c>
      <c r="V32" s="47">
        <v>634.65722083000003</v>
      </c>
      <c r="W32" s="47">
        <v>619.99878057000001</v>
      </c>
      <c r="X32" s="47">
        <v>583.11813384999994</v>
      </c>
      <c r="Y32" s="47">
        <v>622.97461577999991</v>
      </c>
      <c r="Z32" s="47">
        <v>592.21075693</v>
      </c>
      <c r="AA32" s="47">
        <v>593.34152941000002</v>
      </c>
      <c r="AB32" s="47">
        <v>593.04143223000005</v>
      </c>
      <c r="AC32" s="47">
        <v>575.92679733</v>
      </c>
      <c r="AD32" s="47">
        <v>604.59031496999989</v>
      </c>
      <c r="AE32" s="47">
        <v>573.86405629000001</v>
      </c>
      <c r="AF32" s="47">
        <v>608.00351810999996</v>
      </c>
      <c r="AG32" s="47">
        <v>573.5059682399999</v>
      </c>
      <c r="AH32" s="47">
        <v>583.70318654999994</v>
      </c>
      <c r="AI32" s="47">
        <v>568.72564363999993</v>
      </c>
      <c r="AJ32" s="47">
        <v>569.87819908999984</v>
      </c>
      <c r="AK32" s="47">
        <v>538.57591819999993</v>
      </c>
      <c r="AL32" s="47">
        <v>518.23088761000008</v>
      </c>
      <c r="AM32" s="47">
        <v>547.66622160999998</v>
      </c>
      <c r="AN32" s="47">
        <v>536.6008581399999</v>
      </c>
      <c r="AO32" s="47">
        <v>549.57014360999983</v>
      </c>
      <c r="AP32" s="47">
        <v>533.65163494000001</v>
      </c>
      <c r="AQ32" s="47">
        <v>545.07947772</v>
      </c>
      <c r="AR32" s="47">
        <v>558.73337649999985</v>
      </c>
      <c r="AS32" s="47">
        <v>537.80808362999994</v>
      </c>
      <c r="AT32" s="47">
        <v>535.91751792000002</v>
      </c>
      <c r="AU32" s="47">
        <v>579.29817438000009</v>
      </c>
      <c r="AV32" s="47">
        <v>569.23298464999982</v>
      </c>
      <c r="AW32" s="47">
        <v>576.84447612999986</v>
      </c>
      <c r="AX32" s="47">
        <v>568.50481805999993</v>
      </c>
      <c r="AY32" s="47">
        <v>579.95367714999998</v>
      </c>
      <c r="AZ32" s="47">
        <v>571.71297414000003</v>
      </c>
      <c r="BA32" s="47">
        <v>578.03157344999988</v>
      </c>
      <c r="BB32" s="47">
        <v>594.4363436399999</v>
      </c>
      <c r="BC32" s="47">
        <v>601.53478607</v>
      </c>
      <c r="BD32" s="47">
        <v>595.11564027999998</v>
      </c>
      <c r="BE32" s="47">
        <v>584.60209271999986</v>
      </c>
      <c r="BF32" s="47">
        <v>572.42074536999985</v>
      </c>
      <c r="BG32" s="47">
        <v>577.22740752999994</v>
      </c>
      <c r="BH32" s="47">
        <v>576.66761674999987</v>
      </c>
      <c r="BI32" s="47">
        <v>582.00131735999992</v>
      </c>
      <c r="BJ32" s="47">
        <v>584.13289600999997</v>
      </c>
      <c r="BK32" s="47">
        <v>582.26117429999988</v>
      </c>
      <c r="BL32" s="47">
        <v>576.26752918000011</v>
      </c>
      <c r="BM32" s="47">
        <v>563.8430684199999</v>
      </c>
      <c r="BN32" s="47">
        <v>541.99331737</v>
      </c>
      <c r="BO32" s="47">
        <v>547.38660600999992</v>
      </c>
      <c r="BP32" s="47">
        <v>569.5445199400001</v>
      </c>
      <c r="BQ32" s="47">
        <v>551.52984767999999</v>
      </c>
      <c r="BR32" s="47">
        <v>557.87751892000006</v>
      </c>
      <c r="BS32" s="47">
        <v>548.67733826000006</v>
      </c>
      <c r="BT32" s="47">
        <v>536.78083378000008</v>
      </c>
      <c r="BU32" s="47">
        <v>543.48165247999998</v>
      </c>
      <c r="BV32" s="47">
        <v>525.13736514999994</v>
      </c>
      <c r="BW32" s="47">
        <v>561.36332898000001</v>
      </c>
      <c r="BX32" s="47">
        <v>551.96759844999997</v>
      </c>
      <c r="BY32" s="47">
        <v>528.26549363000004</v>
      </c>
      <c r="BZ32" s="47">
        <v>522.00789237999993</v>
      </c>
      <c r="CA32" s="47">
        <v>543.71351588999994</v>
      </c>
      <c r="CB32" s="47">
        <v>595.25524135000001</v>
      </c>
      <c r="CC32" s="47">
        <v>566.88707874000011</v>
      </c>
      <c r="CD32" s="47">
        <v>611.92494884000007</v>
      </c>
      <c r="CE32" s="47">
        <v>564.42799877999994</v>
      </c>
      <c r="CF32" s="47">
        <v>588.50318946999994</v>
      </c>
      <c r="CG32" s="47">
        <v>594.88559640000005</v>
      </c>
      <c r="CH32" s="47">
        <v>598.74546817999999</v>
      </c>
      <c r="CI32" s="47">
        <v>603.17410046000009</v>
      </c>
      <c r="CJ32" s="47">
        <v>589.46246431999998</v>
      </c>
      <c r="CK32" s="47">
        <v>587.24866194999981</v>
      </c>
      <c r="CL32" s="47">
        <v>574.97575540000003</v>
      </c>
      <c r="CM32" s="47">
        <v>602.24491402000001</v>
      </c>
      <c r="CN32" s="47">
        <v>556.35278439000001</v>
      </c>
      <c r="CO32" s="47">
        <v>582.71044031000008</v>
      </c>
      <c r="CP32" s="47">
        <v>564.92819908000001</v>
      </c>
      <c r="CQ32" s="47">
        <v>598.42660185</v>
      </c>
      <c r="CR32" s="47">
        <v>556.24088155999993</v>
      </c>
      <c r="CS32" s="47">
        <v>571.12105475999999</v>
      </c>
      <c r="CT32" s="47">
        <v>584.86877392999986</v>
      </c>
      <c r="CU32" s="47">
        <v>564.13701147999996</v>
      </c>
      <c r="CV32" s="47">
        <v>533.33935289999999</v>
      </c>
      <c r="CW32" s="47">
        <v>553.32124653000005</v>
      </c>
      <c r="CX32" s="47">
        <v>538.31852743000002</v>
      </c>
      <c r="CY32" s="47">
        <v>532.42623734000017</v>
      </c>
      <c r="CZ32" s="47">
        <v>534.17227796000009</v>
      </c>
      <c r="DA32" s="47">
        <v>576.51896070000009</v>
      </c>
      <c r="DB32" s="47">
        <v>543.27474854000002</v>
      </c>
      <c r="DC32" s="47">
        <v>547.93287157999998</v>
      </c>
      <c r="DD32" s="47">
        <v>536.48284710999997</v>
      </c>
      <c r="DE32" s="47">
        <v>559.5255646400002</v>
      </c>
      <c r="DF32" s="47">
        <v>556.58178146</v>
      </c>
      <c r="DG32" s="47">
        <v>555.09032675000003</v>
      </c>
      <c r="DH32" s="47">
        <v>568.90300591000005</v>
      </c>
      <c r="DI32" s="47">
        <v>601.29225915000006</v>
      </c>
      <c r="DJ32" s="47">
        <v>629.89907378999999</v>
      </c>
      <c r="DK32" s="47">
        <v>621.37929497999983</v>
      </c>
      <c r="DL32" s="47">
        <v>640.23652335999998</v>
      </c>
      <c r="DM32" s="47">
        <v>621.28165303999981</v>
      </c>
      <c r="DN32" s="47">
        <v>617.15409526000008</v>
      </c>
      <c r="DO32" s="47">
        <v>621.54280739000001</v>
      </c>
      <c r="DP32" s="47">
        <v>637.90074692999985</v>
      </c>
      <c r="DQ32" s="47">
        <v>601.81057215999999</v>
      </c>
      <c r="DR32" s="47">
        <v>637.96996958999989</v>
      </c>
      <c r="DS32" s="47">
        <v>591.56760356999996</v>
      </c>
      <c r="DT32" s="47">
        <v>616.32920431999992</v>
      </c>
      <c r="DU32" s="47">
        <v>643.86533090000012</v>
      </c>
      <c r="DV32" s="47">
        <v>569.48401423999985</v>
      </c>
      <c r="DW32" s="47">
        <v>630.67690860999994</v>
      </c>
      <c r="DX32" s="47">
        <v>573.07237092000014</v>
      </c>
      <c r="DY32" s="47">
        <v>602.60443162000013</v>
      </c>
      <c r="DZ32" s="47">
        <v>616.66690241000015</v>
      </c>
      <c r="EA32" s="47">
        <v>615.38923575000001</v>
      </c>
      <c r="EB32" s="47">
        <v>591.28291135999984</v>
      </c>
      <c r="EC32" s="47">
        <v>559.46208942999999</v>
      </c>
    </row>
    <row r="33" spans="1:133" x14ac:dyDescent="0.2">
      <c r="A33" s="48" t="s">
        <v>37</v>
      </c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  <c r="AW33" s="47"/>
      <c r="AX33" s="47"/>
      <c r="AY33" s="47"/>
      <c r="AZ33" s="47"/>
      <c r="BA33" s="47"/>
      <c r="BB33" s="47"/>
      <c r="BC33" s="47"/>
      <c r="BD33" s="47"/>
      <c r="BE33" s="47"/>
      <c r="BF33" s="47"/>
      <c r="BG33" s="47"/>
      <c r="BH33" s="47"/>
      <c r="BI33" s="47"/>
      <c r="BJ33" s="47"/>
      <c r="BK33" s="47"/>
      <c r="BL33" s="47"/>
      <c r="BM33" s="47"/>
      <c r="BN33" s="47"/>
      <c r="BO33" s="47"/>
      <c r="BP33" s="47"/>
      <c r="BQ33" s="47"/>
      <c r="BR33" s="47"/>
      <c r="BS33" s="47"/>
      <c r="BT33" s="47"/>
      <c r="BU33" s="47"/>
      <c r="BV33" s="47"/>
      <c r="BW33" s="47"/>
      <c r="BX33" s="47"/>
      <c r="BY33" s="47"/>
      <c r="BZ33" s="47"/>
      <c r="CA33" s="47"/>
      <c r="CB33" s="47"/>
      <c r="CC33" s="47"/>
      <c r="CD33" s="47"/>
      <c r="CE33" s="47"/>
      <c r="CF33" s="47"/>
      <c r="CG33" s="47"/>
      <c r="CH33" s="47"/>
      <c r="CI33" s="47"/>
      <c r="CJ33" s="47"/>
      <c r="CK33" s="47"/>
      <c r="CL33" s="47"/>
      <c r="CM33" s="47"/>
      <c r="CN33" s="47"/>
      <c r="CO33" s="47"/>
      <c r="CP33" s="47"/>
      <c r="CQ33" s="47"/>
      <c r="CR33" s="47"/>
      <c r="CS33" s="47"/>
      <c r="CT33" s="47"/>
      <c r="CU33" s="47"/>
      <c r="CV33" s="47"/>
      <c r="CW33" s="47"/>
      <c r="CX33" s="47"/>
      <c r="CY33" s="47"/>
      <c r="CZ33" s="47"/>
      <c r="DA33" s="47"/>
      <c r="DB33" s="47"/>
      <c r="DC33" s="47"/>
      <c r="DD33" s="47"/>
      <c r="DE33" s="47"/>
      <c r="DF33" s="47"/>
      <c r="DG33" s="47"/>
      <c r="DH33" s="47"/>
      <c r="DI33" s="47"/>
      <c r="DJ33" s="47"/>
      <c r="DK33" s="47"/>
      <c r="DL33" s="47"/>
      <c r="DM33" s="47"/>
      <c r="DN33" s="47"/>
      <c r="DO33" s="47"/>
      <c r="DP33" s="47"/>
      <c r="DQ33" s="47"/>
      <c r="DR33" s="47"/>
      <c r="DS33" s="47"/>
      <c r="DT33" s="47"/>
      <c r="DU33" s="47"/>
      <c r="DV33" s="47"/>
      <c r="DW33" s="47"/>
      <c r="DX33" s="47"/>
      <c r="DY33" s="47"/>
      <c r="DZ33" s="47"/>
      <c r="EA33" s="47"/>
      <c r="EB33" s="47"/>
      <c r="EC33" s="47"/>
    </row>
    <row r="34" spans="1:133" x14ac:dyDescent="0.2">
      <c r="A34" s="49" t="s">
        <v>37</v>
      </c>
      <c r="B34" s="47">
        <v>2.7749351599999996</v>
      </c>
      <c r="C34" s="47">
        <v>1.7327536100000001</v>
      </c>
      <c r="D34" s="47">
        <v>6.7649810099999996</v>
      </c>
      <c r="E34" s="47">
        <v>5.1828121199999995</v>
      </c>
      <c r="F34" s="47">
        <v>4.2298848099999997</v>
      </c>
      <c r="G34" s="47">
        <v>2.9777046399999998</v>
      </c>
      <c r="H34" s="47">
        <v>2.3359832200000001</v>
      </c>
      <c r="I34" s="47">
        <v>3.5580214099999998</v>
      </c>
      <c r="J34" s="47">
        <v>2.03085329</v>
      </c>
      <c r="K34" s="47">
        <v>7.4720245299999988</v>
      </c>
      <c r="L34" s="47">
        <v>4.6395608599999996</v>
      </c>
      <c r="M34" s="47">
        <v>3.2823554399999999</v>
      </c>
      <c r="N34" s="47">
        <v>7.10211623</v>
      </c>
      <c r="O34" s="47">
        <v>4.5375494999999999</v>
      </c>
      <c r="P34" s="47">
        <v>4.4091391999999994</v>
      </c>
      <c r="Q34" s="47">
        <v>3.3846177399999999</v>
      </c>
      <c r="R34" s="47">
        <v>5.7969799499999999</v>
      </c>
      <c r="S34" s="47">
        <v>5.0076842699999995</v>
      </c>
      <c r="T34" s="47">
        <v>4.2938164800000003</v>
      </c>
      <c r="U34" s="47">
        <v>5.3059022699999998</v>
      </c>
      <c r="V34" s="47">
        <v>7.2272364199999997</v>
      </c>
      <c r="W34" s="47">
        <v>5.8506205599999994</v>
      </c>
      <c r="X34" s="47">
        <v>7.6166516499999997</v>
      </c>
      <c r="Y34" s="47">
        <v>14.205826909999997</v>
      </c>
      <c r="Z34" s="47">
        <v>12.462723439999998</v>
      </c>
      <c r="AA34" s="47">
        <v>11.12510383</v>
      </c>
      <c r="AB34" s="47">
        <v>10.391023439999998</v>
      </c>
      <c r="AC34" s="47">
        <v>13.215497220000001</v>
      </c>
      <c r="AD34" s="47">
        <v>14.771629490000002</v>
      </c>
      <c r="AE34" s="47">
        <v>15.319783069999998</v>
      </c>
      <c r="AF34" s="47">
        <v>16.14405567</v>
      </c>
      <c r="AG34" s="47">
        <v>16.305699320000002</v>
      </c>
      <c r="AH34" s="47">
        <v>16.974890440000003</v>
      </c>
      <c r="AI34" s="47">
        <v>1.2765160799999999</v>
      </c>
      <c r="AJ34" s="47">
        <v>2.8817850800000002</v>
      </c>
      <c r="AK34" s="47">
        <v>3.02250745</v>
      </c>
      <c r="AL34" s="47">
        <v>3.2673647700000004</v>
      </c>
      <c r="AM34" s="47">
        <v>7.1813469400000001</v>
      </c>
      <c r="AN34" s="47">
        <v>3.17468102</v>
      </c>
      <c r="AO34" s="47">
        <v>3.4963339500000004</v>
      </c>
      <c r="AP34" s="47">
        <v>2.4921413599999998</v>
      </c>
      <c r="AQ34" s="47">
        <v>2.1360756899999997</v>
      </c>
      <c r="AR34" s="47">
        <v>7.1261563399999996</v>
      </c>
      <c r="AS34" s="47">
        <v>3.7531750599999993</v>
      </c>
      <c r="AT34" s="47">
        <v>3.7761889800000001</v>
      </c>
      <c r="AU34" s="47">
        <v>2.93636805</v>
      </c>
      <c r="AV34" s="47">
        <v>4.4355169999999999</v>
      </c>
      <c r="AW34" s="47">
        <v>3.0813092099999997</v>
      </c>
      <c r="AX34" s="47">
        <v>4.9605568599999996</v>
      </c>
      <c r="AY34" s="47">
        <v>3.4970060900000002</v>
      </c>
      <c r="AZ34" s="47">
        <v>3.6496902900000006</v>
      </c>
      <c r="BA34" s="47">
        <v>4.5778231500000004</v>
      </c>
      <c r="BB34" s="47">
        <v>4.9353644899999995</v>
      </c>
      <c r="BC34" s="47">
        <v>3.5024066399999998</v>
      </c>
      <c r="BD34" s="47">
        <v>7.4536809400000008</v>
      </c>
      <c r="BE34" s="47">
        <v>5.0672319999999988</v>
      </c>
      <c r="BF34" s="47">
        <v>12.368725959999999</v>
      </c>
      <c r="BG34" s="47">
        <v>12.623858430000002</v>
      </c>
      <c r="BH34" s="47">
        <v>12.10572923</v>
      </c>
      <c r="BI34" s="47">
        <v>16.709751770000004</v>
      </c>
      <c r="BJ34" s="47">
        <v>16.430150229999999</v>
      </c>
      <c r="BK34" s="47">
        <v>14.352395909999995</v>
      </c>
      <c r="BL34" s="47">
        <v>16.144015010000004</v>
      </c>
      <c r="BM34" s="47">
        <v>17.301985719999998</v>
      </c>
      <c r="BN34" s="47">
        <v>15.392664740000001</v>
      </c>
      <c r="BO34" s="47">
        <v>14.923567210000002</v>
      </c>
      <c r="BP34" s="47">
        <v>3.0000306700000001</v>
      </c>
      <c r="BQ34" s="47">
        <v>2.7228501500000002</v>
      </c>
      <c r="BR34" s="47">
        <v>4.0101869900000002</v>
      </c>
      <c r="BS34" s="47">
        <v>4.1391884000000001</v>
      </c>
      <c r="BT34" s="47">
        <v>2.1985012000000004</v>
      </c>
      <c r="BU34" s="47">
        <v>3.1952768200000001</v>
      </c>
      <c r="BV34" s="47">
        <v>3.5206754100000004</v>
      </c>
      <c r="BW34" s="47">
        <v>4.4905314799999996</v>
      </c>
      <c r="BX34" s="47">
        <v>5.19487027</v>
      </c>
      <c r="BY34" s="47">
        <v>4.6907544300000001</v>
      </c>
      <c r="BZ34" s="47">
        <v>3.9651589700000001</v>
      </c>
      <c r="CA34" s="47">
        <v>3.2485662199999998</v>
      </c>
      <c r="CB34" s="47">
        <v>4.2030354700000006</v>
      </c>
      <c r="CC34" s="47">
        <v>3.4333248500000004</v>
      </c>
      <c r="CD34" s="47">
        <v>6.7047845100000005</v>
      </c>
      <c r="CE34" s="47">
        <v>5.3393263100000006</v>
      </c>
      <c r="CF34" s="47">
        <v>3.1995383700000004</v>
      </c>
      <c r="CG34" s="47">
        <v>3.31267011</v>
      </c>
      <c r="CH34" s="47">
        <v>7.8237209700000001</v>
      </c>
      <c r="CI34" s="47">
        <v>6.1301822399999999</v>
      </c>
      <c r="CJ34" s="47">
        <v>5.7600117600000011</v>
      </c>
      <c r="CK34" s="47">
        <v>7.8909263100000002</v>
      </c>
      <c r="CL34" s="47">
        <v>15.043833780000002</v>
      </c>
      <c r="CM34" s="47">
        <v>15.079245920000002</v>
      </c>
      <c r="CN34" s="47">
        <v>10.766682350000002</v>
      </c>
      <c r="CO34" s="47">
        <v>9.9668338800000011</v>
      </c>
      <c r="CP34" s="47">
        <v>16.88440713</v>
      </c>
      <c r="CQ34" s="47">
        <v>17.294611700000004</v>
      </c>
      <c r="CR34" s="47">
        <v>21.226507159999997</v>
      </c>
      <c r="CS34" s="47">
        <v>19.246593530000002</v>
      </c>
      <c r="CT34" s="47">
        <v>25.945769760000008</v>
      </c>
      <c r="CU34" s="47">
        <v>15.474776850000003</v>
      </c>
      <c r="CV34" s="47">
        <v>13.970956809999999</v>
      </c>
      <c r="CW34" s="47">
        <v>3.8754172899999997</v>
      </c>
      <c r="CX34" s="47">
        <v>2.2913760700000001</v>
      </c>
      <c r="CY34" s="47">
        <v>5.1358141500000007</v>
      </c>
      <c r="CZ34" s="47">
        <v>6.1434083999999993</v>
      </c>
      <c r="DA34" s="47">
        <v>2.2686096099999999</v>
      </c>
      <c r="DB34" s="47">
        <v>4.3794162300000004</v>
      </c>
      <c r="DC34" s="47">
        <v>0.90406564</v>
      </c>
      <c r="DD34" s="47">
        <v>4.02404647</v>
      </c>
      <c r="DE34" s="47">
        <v>3.5598875699999999</v>
      </c>
      <c r="DF34" s="47">
        <v>7.17122481</v>
      </c>
      <c r="DG34" s="47">
        <v>4.8601070499999999</v>
      </c>
      <c r="DH34" s="47">
        <v>2.0984121399999998</v>
      </c>
      <c r="DI34" s="47">
        <v>3.15594369</v>
      </c>
      <c r="DJ34" s="47">
        <v>3.2500972400000001</v>
      </c>
      <c r="DK34" s="47">
        <v>4.7275904300000002</v>
      </c>
      <c r="DL34" s="47">
        <v>5.27540633</v>
      </c>
      <c r="DM34" s="47">
        <v>4.7307043000000002</v>
      </c>
      <c r="DN34" s="47">
        <v>4.1061108800000001</v>
      </c>
      <c r="DO34" s="47">
        <v>6.5741796700000004</v>
      </c>
      <c r="DP34" s="47">
        <v>5.8252892599999999</v>
      </c>
      <c r="DQ34" s="47">
        <v>4.6962858199999999</v>
      </c>
      <c r="DR34" s="47">
        <v>6.6983336000000007</v>
      </c>
      <c r="DS34" s="47">
        <v>7.5793450599999996</v>
      </c>
      <c r="DT34" s="47">
        <v>14.181166890000002</v>
      </c>
      <c r="DU34" s="47">
        <v>15.927687690000003</v>
      </c>
      <c r="DV34" s="47">
        <v>12.518910240000002</v>
      </c>
      <c r="DW34" s="47">
        <v>16.50547207</v>
      </c>
      <c r="DX34" s="47">
        <v>15.225886749999997</v>
      </c>
      <c r="DY34" s="47">
        <v>15.59719481</v>
      </c>
      <c r="DZ34" s="47">
        <v>18.127042519999996</v>
      </c>
      <c r="EA34" s="47">
        <v>16.214535429999998</v>
      </c>
      <c r="EB34" s="47">
        <v>15.836288549999999</v>
      </c>
      <c r="EC34" s="47">
        <v>15.56256355</v>
      </c>
    </row>
    <row r="35" spans="1:133" x14ac:dyDescent="0.2">
      <c r="A35" s="46" t="s">
        <v>44</v>
      </c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47"/>
      <c r="AX35" s="47"/>
      <c r="AY35" s="47"/>
      <c r="AZ35" s="47"/>
      <c r="BA35" s="47"/>
      <c r="BB35" s="47"/>
      <c r="BC35" s="47"/>
      <c r="BD35" s="47"/>
      <c r="BE35" s="47"/>
      <c r="BF35" s="47"/>
      <c r="BG35" s="47"/>
      <c r="BH35" s="47"/>
      <c r="BI35" s="47"/>
      <c r="BJ35" s="47"/>
      <c r="BK35" s="47"/>
      <c r="BL35" s="47"/>
      <c r="BM35" s="47"/>
      <c r="BN35" s="47"/>
      <c r="BO35" s="47"/>
      <c r="BP35" s="47"/>
      <c r="BQ35" s="47"/>
      <c r="BR35" s="47"/>
      <c r="BS35" s="47"/>
      <c r="BT35" s="47"/>
      <c r="BU35" s="47"/>
      <c r="BV35" s="47"/>
      <c r="BW35" s="47"/>
      <c r="BX35" s="47"/>
      <c r="BY35" s="47"/>
      <c r="BZ35" s="47"/>
      <c r="CA35" s="47"/>
      <c r="CB35" s="47"/>
      <c r="CC35" s="47"/>
      <c r="CD35" s="47"/>
      <c r="CE35" s="47"/>
      <c r="CF35" s="47"/>
      <c r="CG35" s="47"/>
      <c r="CH35" s="47"/>
      <c r="CI35" s="47"/>
      <c r="CJ35" s="47"/>
      <c r="CK35" s="47"/>
      <c r="CL35" s="47"/>
      <c r="CM35" s="47"/>
      <c r="CN35" s="47"/>
      <c r="CO35" s="47"/>
      <c r="CP35" s="47"/>
      <c r="CQ35" s="47"/>
      <c r="CR35" s="47"/>
      <c r="CS35" s="47"/>
      <c r="CT35" s="47"/>
      <c r="CU35" s="47"/>
      <c r="CV35" s="47"/>
      <c r="CW35" s="47"/>
      <c r="CX35" s="47"/>
      <c r="CY35" s="47"/>
      <c r="CZ35" s="47"/>
      <c r="DA35" s="47"/>
      <c r="DB35" s="47"/>
      <c r="DC35" s="47"/>
      <c r="DD35" s="47"/>
      <c r="DE35" s="47"/>
      <c r="DF35" s="47"/>
      <c r="DG35" s="47"/>
      <c r="DH35" s="47"/>
      <c r="DI35" s="47"/>
      <c r="DJ35" s="47"/>
      <c r="DK35" s="47"/>
      <c r="DL35" s="47"/>
      <c r="DM35" s="47"/>
      <c r="DN35" s="47"/>
      <c r="DO35" s="47"/>
      <c r="DP35" s="47"/>
      <c r="DQ35" s="47"/>
      <c r="DR35" s="47"/>
      <c r="DS35" s="47"/>
      <c r="DT35" s="47"/>
      <c r="DU35" s="47"/>
      <c r="DV35" s="47"/>
      <c r="DW35" s="47"/>
      <c r="DX35" s="47"/>
      <c r="DY35" s="47"/>
      <c r="DZ35" s="47"/>
      <c r="EA35" s="47"/>
      <c r="EB35" s="47"/>
      <c r="EC35" s="47"/>
    </row>
    <row r="36" spans="1:133" x14ac:dyDescent="0.2">
      <c r="A36" s="48" t="s">
        <v>50</v>
      </c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  <c r="AW36" s="47"/>
      <c r="AX36" s="47"/>
      <c r="AY36" s="47"/>
      <c r="AZ36" s="47"/>
      <c r="BA36" s="47"/>
      <c r="BB36" s="47"/>
      <c r="BC36" s="47"/>
      <c r="BD36" s="47"/>
      <c r="BE36" s="47"/>
      <c r="BF36" s="47"/>
      <c r="BG36" s="47"/>
      <c r="BH36" s="47"/>
      <c r="BI36" s="47"/>
      <c r="BJ36" s="47"/>
      <c r="BK36" s="47"/>
      <c r="BL36" s="47"/>
      <c r="BM36" s="47"/>
      <c r="BN36" s="47"/>
      <c r="BO36" s="47"/>
      <c r="BP36" s="47"/>
      <c r="BQ36" s="47"/>
      <c r="BR36" s="47"/>
      <c r="BS36" s="47"/>
      <c r="BT36" s="47"/>
      <c r="BU36" s="47"/>
      <c r="BV36" s="47"/>
      <c r="BW36" s="47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  <c r="CN36" s="47"/>
      <c r="CO36" s="47"/>
      <c r="CP36" s="47"/>
      <c r="CQ36" s="47"/>
      <c r="CR36" s="47"/>
      <c r="CS36" s="47"/>
      <c r="CT36" s="47"/>
      <c r="CU36" s="47"/>
      <c r="CV36" s="47"/>
      <c r="CW36" s="47"/>
      <c r="CX36" s="47"/>
      <c r="CY36" s="47"/>
      <c r="CZ36" s="47"/>
      <c r="DA36" s="47"/>
      <c r="DB36" s="47"/>
      <c r="DC36" s="47"/>
      <c r="DD36" s="47"/>
      <c r="DE36" s="47"/>
      <c r="DF36" s="47"/>
      <c r="DG36" s="47"/>
      <c r="DH36" s="47"/>
      <c r="DI36" s="47"/>
      <c r="DJ36" s="47"/>
      <c r="DK36" s="47"/>
      <c r="DL36" s="47"/>
      <c r="DM36" s="47"/>
      <c r="DN36" s="47"/>
      <c r="DO36" s="47"/>
      <c r="DP36" s="47"/>
      <c r="DQ36" s="47"/>
      <c r="DR36" s="47"/>
      <c r="DS36" s="47"/>
      <c r="DT36" s="47"/>
      <c r="DU36" s="47"/>
      <c r="DV36" s="47"/>
      <c r="DW36" s="47"/>
      <c r="DX36" s="47"/>
      <c r="DY36" s="47"/>
      <c r="DZ36" s="47"/>
      <c r="EA36" s="47"/>
      <c r="EB36" s="47"/>
      <c r="EC36" s="47"/>
    </row>
    <row r="37" spans="1:133" x14ac:dyDescent="0.2">
      <c r="A37" s="49" t="s">
        <v>13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2871.93272075</v>
      </c>
      <c r="M37" s="47">
        <v>2740.7323218999995</v>
      </c>
      <c r="N37" s="47">
        <v>2716.5184560899997</v>
      </c>
      <c r="O37" s="47">
        <v>2646.39208702</v>
      </c>
      <c r="P37" s="47">
        <v>2631.3295070000004</v>
      </c>
      <c r="Q37" s="47">
        <v>2488.1672607800001</v>
      </c>
      <c r="R37" s="47">
        <v>2416.6939597199998</v>
      </c>
      <c r="S37" s="47">
        <v>2370.2541867899999</v>
      </c>
      <c r="T37" s="47">
        <v>2280.1359297099998</v>
      </c>
      <c r="U37" s="47">
        <v>2208.7846688</v>
      </c>
      <c r="V37" s="47">
        <v>2161.8973781099999</v>
      </c>
      <c r="W37" s="47">
        <v>2163.4746407900002</v>
      </c>
      <c r="X37" s="47">
        <v>2051.6248361999997</v>
      </c>
      <c r="Y37" s="47">
        <v>1893.2648651600002</v>
      </c>
      <c r="Z37" s="47">
        <v>1871.1869283600001</v>
      </c>
      <c r="AA37" s="47">
        <v>1810.1640873100002</v>
      </c>
      <c r="AB37" s="47">
        <v>1752.8914869399998</v>
      </c>
      <c r="AC37" s="47">
        <v>1665.0686404100002</v>
      </c>
      <c r="AD37" s="47">
        <v>1638.0654678000001</v>
      </c>
      <c r="AE37" s="47">
        <v>1539.5255497899998</v>
      </c>
      <c r="AF37" s="47">
        <v>1444.2848528599998</v>
      </c>
      <c r="AG37" s="47">
        <v>1429.0835649700002</v>
      </c>
      <c r="AH37" s="47">
        <v>1378.44123842</v>
      </c>
      <c r="AI37" s="47">
        <v>0</v>
      </c>
      <c r="AJ37" s="47">
        <v>0</v>
      </c>
      <c r="AK37" s="47">
        <v>0</v>
      </c>
      <c r="AL37" s="47">
        <v>0</v>
      </c>
      <c r="AM37" s="47">
        <v>0</v>
      </c>
      <c r="AN37" s="47">
        <v>0</v>
      </c>
      <c r="AO37" s="47">
        <v>0</v>
      </c>
      <c r="AP37" s="47">
        <v>0</v>
      </c>
      <c r="AQ37" s="47">
        <v>0</v>
      </c>
      <c r="AR37" s="47">
        <v>2913.0950621299999</v>
      </c>
      <c r="AS37" s="47">
        <v>2865.07999225</v>
      </c>
      <c r="AT37" s="47">
        <v>2777.44551082</v>
      </c>
      <c r="AU37" s="47">
        <v>2752.5633394300003</v>
      </c>
      <c r="AV37" s="47">
        <v>2661.1824140599992</v>
      </c>
      <c r="AW37" s="47">
        <v>2606.3044311700005</v>
      </c>
      <c r="AX37" s="47">
        <v>2519.6082421200003</v>
      </c>
      <c r="AY37" s="47">
        <v>2421.7955708</v>
      </c>
      <c r="AZ37" s="47">
        <v>2369.0131452000005</v>
      </c>
      <c r="BA37" s="47">
        <v>2299.8858787300001</v>
      </c>
      <c r="BB37" s="47">
        <v>2245.3466716699995</v>
      </c>
      <c r="BC37" s="47">
        <v>2205.21364085</v>
      </c>
      <c r="BD37" s="47">
        <v>2047.1224202900003</v>
      </c>
      <c r="BE37" s="47">
        <v>1999.6718463199998</v>
      </c>
      <c r="BF37" s="47">
        <v>1934.9968738499999</v>
      </c>
      <c r="BG37" s="47">
        <v>1863.7207680399999</v>
      </c>
      <c r="BH37" s="47">
        <v>1805.8818283399999</v>
      </c>
      <c r="BI37" s="47">
        <v>1707.3880169799997</v>
      </c>
      <c r="BJ37" s="47">
        <v>1651.9979805499997</v>
      </c>
      <c r="BK37" s="47">
        <v>1591.55006656</v>
      </c>
      <c r="BL37" s="47">
        <v>1510.7078574100001</v>
      </c>
      <c r="BM37" s="47">
        <v>1393.4536085099999</v>
      </c>
      <c r="BN37" s="47">
        <v>1413.9748620600001</v>
      </c>
      <c r="BO37" s="47">
        <v>1359.8893129799999</v>
      </c>
      <c r="BP37" s="47">
        <v>0</v>
      </c>
      <c r="BQ37" s="47">
        <v>0</v>
      </c>
      <c r="BR37" s="47">
        <v>0</v>
      </c>
      <c r="BS37" s="47">
        <v>0</v>
      </c>
      <c r="BT37" s="47">
        <v>0</v>
      </c>
      <c r="BU37" s="47">
        <v>0</v>
      </c>
      <c r="BV37" s="47">
        <v>0</v>
      </c>
      <c r="BW37" s="47">
        <v>0</v>
      </c>
      <c r="BX37" s="47">
        <v>0</v>
      </c>
      <c r="BY37" s="47">
        <v>2802.1284736299999</v>
      </c>
      <c r="BZ37" s="47">
        <v>2755.1593702499995</v>
      </c>
      <c r="CA37" s="47">
        <v>2615.7040252299998</v>
      </c>
      <c r="CB37" s="47">
        <v>2602.8579250600001</v>
      </c>
      <c r="CC37" s="47">
        <v>2607.22113709</v>
      </c>
      <c r="CD37" s="47">
        <v>2487.3623127799997</v>
      </c>
      <c r="CE37" s="47">
        <v>2380.7600264099992</v>
      </c>
      <c r="CF37" s="47">
        <v>2320.7233867899999</v>
      </c>
      <c r="CG37" s="47">
        <v>2200.5654556099994</v>
      </c>
      <c r="CH37" s="47">
        <v>2172.8617340199999</v>
      </c>
      <c r="CI37" s="47">
        <v>2114.3645893000003</v>
      </c>
      <c r="CJ37" s="47">
        <v>2111.7042175300003</v>
      </c>
      <c r="CK37" s="47">
        <v>2005.7821312999997</v>
      </c>
      <c r="CL37" s="47">
        <v>1882.63251367</v>
      </c>
      <c r="CM37" s="47">
        <v>1797.0460941300003</v>
      </c>
      <c r="CN37" s="47">
        <v>1758.3966767099998</v>
      </c>
      <c r="CO37" s="47">
        <v>1681.9949953100001</v>
      </c>
      <c r="CP37" s="47">
        <v>1627.76157244</v>
      </c>
      <c r="CQ37" s="47">
        <v>1562.9417359399999</v>
      </c>
      <c r="CR37" s="47">
        <v>1495.34191308</v>
      </c>
      <c r="CS37" s="47">
        <v>1401.3034785899999</v>
      </c>
      <c r="CT37" s="47">
        <v>1308.3864305300001</v>
      </c>
      <c r="CU37" s="47">
        <v>1326.5344092099999</v>
      </c>
      <c r="CV37" s="47">
        <v>1287.06268808</v>
      </c>
      <c r="CW37" s="47">
        <v>0</v>
      </c>
      <c r="CX37" s="47">
        <v>0</v>
      </c>
      <c r="CY37" s="47">
        <v>0</v>
      </c>
      <c r="CZ37" s="47">
        <v>0</v>
      </c>
      <c r="DA37" s="47">
        <v>0</v>
      </c>
      <c r="DB37" s="47">
        <v>0</v>
      </c>
      <c r="DC37" s="47">
        <v>0</v>
      </c>
      <c r="DD37" s="47">
        <v>0</v>
      </c>
      <c r="DE37" s="47">
        <v>0</v>
      </c>
      <c r="DF37" s="47">
        <v>0</v>
      </c>
      <c r="DG37" s="47">
        <v>2851.4301025299997</v>
      </c>
      <c r="DH37" s="47">
        <v>2748.9566701500003</v>
      </c>
      <c r="DI37" s="47">
        <v>2715.9758099199998</v>
      </c>
      <c r="DJ37" s="47">
        <v>2632.95899267</v>
      </c>
      <c r="DK37" s="47">
        <v>2598.0209288000001</v>
      </c>
      <c r="DL37" s="47">
        <v>2470.0622259499996</v>
      </c>
      <c r="DM37" s="47">
        <v>2417.0352784000002</v>
      </c>
      <c r="DN37" s="47">
        <v>2365.0014119100001</v>
      </c>
      <c r="DO37" s="47">
        <v>2290.0186474999996</v>
      </c>
      <c r="DP37" s="47">
        <v>2176.0454109100006</v>
      </c>
      <c r="DQ37" s="47">
        <v>2189.4010065699999</v>
      </c>
      <c r="DR37" s="47">
        <v>2101.6441518800002</v>
      </c>
      <c r="DS37" s="47">
        <v>2017.2642335299997</v>
      </c>
      <c r="DT37" s="47">
        <v>1922.9266524099996</v>
      </c>
      <c r="DU37" s="47">
        <v>1805.7313254800001</v>
      </c>
      <c r="DV37" s="47">
        <v>1766.7958188799998</v>
      </c>
      <c r="DW37" s="47">
        <v>1674.2167674000004</v>
      </c>
      <c r="DX37" s="47">
        <v>1647.5755991300002</v>
      </c>
      <c r="DY37" s="47">
        <v>1585.3151287799999</v>
      </c>
      <c r="DZ37" s="47">
        <v>1501.8295524600001</v>
      </c>
      <c r="EA37" s="47">
        <v>1404.2455422</v>
      </c>
      <c r="EB37" s="47">
        <v>1430.1954270400004</v>
      </c>
      <c r="EC37" s="47">
        <v>1358.2349445100001</v>
      </c>
    </row>
    <row r="38" spans="1:133" x14ac:dyDescent="0.2">
      <c r="A38" s="49" t="s">
        <v>38</v>
      </c>
      <c r="B38" s="47">
        <v>1807.4587019200001</v>
      </c>
      <c r="C38" s="47">
        <v>1694.6080059000001</v>
      </c>
      <c r="D38" s="47">
        <v>1704.3906481399999</v>
      </c>
      <c r="E38" s="47">
        <v>1707.51848978</v>
      </c>
      <c r="F38" s="47">
        <v>1621.7331007299999</v>
      </c>
      <c r="G38" s="47">
        <v>1535.76078523</v>
      </c>
      <c r="H38" s="47">
        <v>1493.1096334599999</v>
      </c>
      <c r="I38" s="47">
        <v>1443.4247496899998</v>
      </c>
      <c r="J38" s="47">
        <v>1426.7022940600004</v>
      </c>
      <c r="K38" s="47">
        <v>1352.6551661400003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  <c r="AB38" s="47">
        <v>0</v>
      </c>
      <c r="AC38" s="47">
        <v>0</v>
      </c>
      <c r="AD38" s="47">
        <v>0</v>
      </c>
      <c r="AE38" s="47">
        <v>0</v>
      </c>
      <c r="AF38" s="47">
        <v>0</v>
      </c>
      <c r="AG38" s="47">
        <v>0</v>
      </c>
      <c r="AH38" s="47">
        <v>0</v>
      </c>
      <c r="AI38" s="47">
        <v>1728.0554373099999</v>
      </c>
      <c r="AJ38" s="47">
        <v>1683.9532287900001</v>
      </c>
      <c r="AK38" s="47">
        <v>1685.7052769299999</v>
      </c>
      <c r="AL38" s="47">
        <v>1581.6029222700001</v>
      </c>
      <c r="AM38" s="47">
        <v>1581.2242776200001</v>
      </c>
      <c r="AN38" s="47">
        <v>1519.6479497299999</v>
      </c>
      <c r="AO38" s="47">
        <v>1494.7196906699999</v>
      </c>
      <c r="AP38" s="47">
        <v>1435.32442692</v>
      </c>
      <c r="AQ38" s="47">
        <v>1360.59218519</v>
      </c>
      <c r="AR38" s="47">
        <v>0</v>
      </c>
      <c r="AS38" s="47">
        <v>0</v>
      </c>
      <c r="AT38" s="47">
        <v>0</v>
      </c>
      <c r="AU38" s="47">
        <v>0</v>
      </c>
      <c r="AV38" s="47">
        <v>0</v>
      </c>
      <c r="AW38" s="47">
        <v>0</v>
      </c>
      <c r="AX38" s="47">
        <v>0</v>
      </c>
      <c r="AY38" s="47">
        <v>0</v>
      </c>
      <c r="AZ38" s="47">
        <v>0</v>
      </c>
      <c r="BA38" s="47">
        <v>0</v>
      </c>
      <c r="BB38" s="47">
        <v>0</v>
      </c>
      <c r="BC38" s="47">
        <v>0</v>
      </c>
      <c r="BD38" s="47">
        <v>0</v>
      </c>
      <c r="BE38" s="47">
        <v>0</v>
      </c>
      <c r="BF38" s="47">
        <v>0</v>
      </c>
      <c r="BG38" s="47">
        <v>0</v>
      </c>
      <c r="BH38" s="47">
        <v>0</v>
      </c>
      <c r="BI38" s="47">
        <v>0</v>
      </c>
      <c r="BJ38" s="47">
        <v>0</v>
      </c>
      <c r="BK38" s="47">
        <v>0</v>
      </c>
      <c r="BL38" s="47">
        <v>0</v>
      </c>
      <c r="BM38" s="47">
        <v>0</v>
      </c>
      <c r="BN38" s="47">
        <v>0</v>
      </c>
      <c r="BO38" s="47">
        <v>0</v>
      </c>
      <c r="BP38" s="47">
        <v>1684.6392939800003</v>
      </c>
      <c r="BQ38" s="47">
        <v>1664.6728217999998</v>
      </c>
      <c r="BR38" s="47">
        <v>1634.7789780399999</v>
      </c>
      <c r="BS38" s="47">
        <v>1608.7810097699999</v>
      </c>
      <c r="BT38" s="47">
        <v>1535.7232774300001</v>
      </c>
      <c r="BU38" s="47">
        <v>1512.32510931</v>
      </c>
      <c r="BV38" s="47">
        <v>1477.2049355299998</v>
      </c>
      <c r="BW38" s="47">
        <v>1437.8114244600001</v>
      </c>
      <c r="BX38" s="47">
        <v>1361.9311027399999</v>
      </c>
      <c r="BY38" s="47">
        <v>0</v>
      </c>
      <c r="BZ38" s="47">
        <v>0</v>
      </c>
      <c r="CA38" s="47">
        <v>0</v>
      </c>
      <c r="CB38" s="47">
        <v>0</v>
      </c>
      <c r="CC38" s="47">
        <v>0</v>
      </c>
      <c r="CD38" s="47">
        <v>0</v>
      </c>
      <c r="CE38" s="47">
        <v>0</v>
      </c>
      <c r="CF38" s="47">
        <v>0</v>
      </c>
      <c r="CG38" s="47">
        <v>0</v>
      </c>
      <c r="CH38" s="47">
        <v>0</v>
      </c>
      <c r="CI38" s="47">
        <v>0</v>
      </c>
      <c r="CJ38" s="47">
        <v>0</v>
      </c>
      <c r="CK38" s="47">
        <v>0</v>
      </c>
      <c r="CL38" s="47">
        <v>0</v>
      </c>
      <c r="CM38" s="47">
        <v>0</v>
      </c>
      <c r="CN38" s="47">
        <v>0</v>
      </c>
      <c r="CO38" s="47">
        <v>0</v>
      </c>
      <c r="CP38" s="47">
        <v>0</v>
      </c>
      <c r="CQ38" s="47">
        <v>0</v>
      </c>
      <c r="CR38" s="47">
        <v>0</v>
      </c>
      <c r="CS38" s="47">
        <v>0</v>
      </c>
      <c r="CT38" s="47">
        <v>0</v>
      </c>
      <c r="CU38" s="47">
        <v>0</v>
      </c>
      <c r="CV38" s="47">
        <v>0</v>
      </c>
      <c r="CW38" s="47">
        <v>1715.87037029</v>
      </c>
      <c r="CX38" s="47">
        <v>1653.6934044</v>
      </c>
      <c r="CY38" s="47">
        <v>1702.27962389</v>
      </c>
      <c r="CZ38" s="47">
        <v>1728.9280302000002</v>
      </c>
      <c r="DA38" s="47">
        <v>1605.5940365599997</v>
      </c>
      <c r="DB38" s="47">
        <v>1523.7797854</v>
      </c>
      <c r="DC38" s="47">
        <v>1470.9661982600003</v>
      </c>
      <c r="DD38" s="47">
        <v>1443.6644455400003</v>
      </c>
      <c r="DE38" s="47">
        <v>1376.4675152</v>
      </c>
      <c r="DF38" s="47">
        <v>1393.5398554399999</v>
      </c>
      <c r="DG38" s="47">
        <v>0</v>
      </c>
      <c r="DH38" s="47">
        <v>0</v>
      </c>
      <c r="DI38" s="47">
        <v>0</v>
      </c>
      <c r="DJ38" s="47">
        <v>0</v>
      </c>
      <c r="DK38" s="47">
        <v>0</v>
      </c>
      <c r="DL38" s="47">
        <v>0</v>
      </c>
      <c r="DM38" s="47">
        <v>0</v>
      </c>
      <c r="DN38" s="47">
        <v>0</v>
      </c>
      <c r="DO38" s="47">
        <v>0</v>
      </c>
      <c r="DP38" s="47">
        <v>0</v>
      </c>
      <c r="DQ38" s="47">
        <v>0</v>
      </c>
      <c r="DR38" s="47">
        <v>0</v>
      </c>
      <c r="DS38" s="47">
        <v>0</v>
      </c>
      <c r="DT38" s="47">
        <v>0</v>
      </c>
      <c r="DU38" s="47">
        <v>0</v>
      </c>
      <c r="DV38" s="47">
        <v>0</v>
      </c>
      <c r="DW38" s="47">
        <v>0</v>
      </c>
      <c r="DX38" s="47">
        <v>0</v>
      </c>
      <c r="DY38" s="47">
        <v>0</v>
      </c>
      <c r="DZ38" s="47">
        <v>0</v>
      </c>
      <c r="EA38" s="47">
        <v>0</v>
      </c>
      <c r="EB38" s="47">
        <v>0</v>
      </c>
      <c r="EC38" s="47">
        <v>0</v>
      </c>
    </row>
    <row r="39" spans="1:133" x14ac:dyDescent="0.2">
      <c r="A39" s="49" t="s">
        <v>39</v>
      </c>
      <c r="B39" s="47">
        <v>1848.8748593100001</v>
      </c>
      <c r="C39" s="47">
        <v>1801.3133817400001</v>
      </c>
      <c r="D39" s="47">
        <v>1689.0768217399998</v>
      </c>
      <c r="E39" s="47">
        <v>1681.8092878700002</v>
      </c>
      <c r="F39" s="47">
        <v>1760.83211818</v>
      </c>
      <c r="G39" s="47">
        <v>1787.6697726800001</v>
      </c>
      <c r="H39" s="47">
        <v>1726.3797550199999</v>
      </c>
      <c r="I39" s="47">
        <v>1710.8520309299997</v>
      </c>
      <c r="J39" s="47">
        <v>1629.1138335299997</v>
      </c>
      <c r="K39" s="47">
        <v>1581.70804978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  <c r="AB39" s="47">
        <v>0</v>
      </c>
      <c r="AC39" s="47">
        <v>0</v>
      </c>
      <c r="AD39" s="47">
        <v>0</v>
      </c>
      <c r="AE39" s="47">
        <v>0</v>
      </c>
      <c r="AF39" s="47">
        <v>0</v>
      </c>
      <c r="AG39" s="47">
        <v>0</v>
      </c>
      <c r="AH39" s="47">
        <v>0</v>
      </c>
      <c r="AI39" s="47">
        <v>1782.1687475299998</v>
      </c>
      <c r="AJ39" s="47">
        <v>1753.0833286700001</v>
      </c>
      <c r="AK39" s="47">
        <v>1790.2079592700004</v>
      </c>
      <c r="AL39" s="47">
        <v>1386.2392715399999</v>
      </c>
      <c r="AM39" s="47">
        <v>1818.4201792300003</v>
      </c>
      <c r="AN39" s="47">
        <v>1810.49615079</v>
      </c>
      <c r="AO39" s="47">
        <v>1723.6581601800001</v>
      </c>
      <c r="AP39" s="47">
        <v>1709.76326019</v>
      </c>
      <c r="AQ39" s="47">
        <v>1686.8217014699999</v>
      </c>
      <c r="AR39" s="47">
        <v>0</v>
      </c>
      <c r="AS39" s="47">
        <v>0</v>
      </c>
      <c r="AT39" s="47">
        <v>0</v>
      </c>
      <c r="AU39" s="47">
        <v>0</v>
      </c>
      <c r="AV39" s="47">
        <v>0</v>
      </c>
      <c r="AW39" s="47">
        <v>0</v>
      </c>
      <c r="AX39" s="47">
        <v>0</v>
      </c>
      <c r="AY39" s="47">
        <v>0</v>
      </c>
      <c r="AZ39" s="47">
        <v>0</v>
      </c>
      <c r="BA39" s="47">
        <v>0</v>
      </c>
      <c r="BB39" s="47">
        <v>0</v>
      </c>
      <c r="BC39" s="47">
        <v>0</v>
      </c>
      <c r="BD39" s="47">
        <v>0</v>
      </c>
      <c r="BE39" s="47">
        <v>0</v>
      </c>
      <c r="BF39" s="47">
        <v>0</v>
      </c>
      <c r="BG39" s="47">
        <v>0</v>
      </c>
      <c r="BH39" s="47">
        <v>0</v>
      </c>
      <c r="BI39" s="47">
        <v>0</v>
      </c>
      <c r="BJ39" s="47">
        <v>0</v>
      </c>
      <c r="BK39" s="47">
        <v>0</v>
      </c>
      <c r="BL39" s="47">
        <v>0</v>
      </c>
      <c r="BM39" s="47">
        <v>0</v>
      </c>
      <c r="BN39" s="47">
        <v>0</v>
      </c>
      <c r="BO39" s="47">
        <v>0</v>
      </c>
      <c r="BP39" s="47">
        <v>1695.5328942799999</v>
      </c>
      <c r="BQ39" s="47">
        <v>1687.36892214</v>
      </c>
      <c r="BR39" s="47">
        <v>1664.7535263399998</v>
      </c>
      <c r="BS39" s="47">
        <v>1739.9814662300003</v>
      </c>
      <c r="BT39" s="47">
        <v>1687.8060137700004</v>
      </c>
      <c r="BU39" s="47">
        <v>1675.7494410400002</v>
      </c>
      <c r="BV39" s="47">
        <v>1656.5410349399999</v>
      </c>
      <c r="BW39" s="47">
        <v>1555.5907505600001</v>
      </c>
      <c r="BX39" s="47">
        <v>1551.8405846700002</v>
      </c>
      <c r="BY39" s="47">
        <v>0</v>
      </c>
      <c r="BZ39" s="47">
        <v>0</v>
      </c>
      <c r="CA39" s="47">
        <v>0</v>
      </c>
      <c r="CB39" s="47">
        <v>0</v>
      </c>
      <c r="CC39" s="47">
        <v>0</v>
      </c>
      <c r="CD39" s="47">
        <v>0</v>
      </c>
      <c r="CE39" s="47">
        <v>0</v>
      </c>
      <c r="CF39" s="47">
        <v>0</v>
      </c>
      <c r="CG39" s="47">
        <v>0</v>
      </c>
      <c r="CH39" s="47">
        <v>0</v>
      </c>
      <c r="CI39" s="47">
        <v>0</v>
      </c>
      <c r="CJ39" s="47">
        <v>0</v>
      </c>
      <c r="CK39" s="47">
        <v>0</v>
      </c>
      <c r="CL39" s="47">
        <v>0</v>
      </c>
      <c r="CM39" s="47">
        <v>0</v>
      </c>
      <c r="CN39" s="47">
        <v>0</v>
      </c>
      <c r="CO39" s="47">
        <v>0</v>
      </c>
      <c r="CP39" s="47">
        <v>0</v>
      </c>
      <c r="CQ39" s="47">
        <v>0</v>
      </c>
      <c r="CR39" s="47">
        <v>0</v>
      </c>
      <c r="CS39" s="47">
        <v>0</v>
      </c>
      <c r="CT39" s="47">
        <v>0</v>
      </c>
      <c r="CU39" s="47">
        <v>0</v>
      </c>
      <c r="CV39" s="47">
        <v>0</v>
      </c>
      <c r="CW39" s="47">
        <v>1836.1018184900001</v>
      </c>
      <c r="CX39" s="47">
        <v>1780.5818445999998</v>
      </c>
      <c r="CY39" s="47">
        <v>1610.0576918399995</v>
      </c>
      <c r="CZ39" s="47">
        <v>1587.3999758999998</v>
      </c>
      <c r="DA39" s="47">
        <v>1741.7500862700001</v>
      </c>
      <c r="DB39" s="47">
        <v>1749.0689602599998</v>
      </c>
      <c r="DC39" s="47">
        <v>1679.7847557299999</v>
      </c>
      <c r="DD39" s="47">
        <v>1686.21775824</v>
      </c>
      <c r="DE39" s="47">
        <v>1620.5214366499999</v>
      </c>
      <c r="DF39" s="47">
        <v>1568.3897732900002</v>
      </c>
      <c r="DG39" s="47">
        <v>0</v>
      </c>
      <c r="DH39" s="47">
        <v>0</v>
      </c>
      <c r="DI39" s="47">
        <v>0</v>
      </c>
      <c r="DJ39" s="47">
        <v>0</v>
      </c>
      <c r="DK39" s="47">
        <v>0</v>
      </c>
      <c r="DL39" s="47">
        <v>0</v>
      </c>
      <c r="DM39" s="47">
        <v>0</v>
      </c>
      <c r="DN39" s="47">
        <v>0</v>
      </c>
      <c r="DO39" s="47">
        <v>0</v>
      </c>
      <c r="DP39" s="47">
        <v>0</v>
      </c>
      <c r="DQ39" s="47">
        <v>0</v>
      </c>
      <c r="DR39" s="47">
        <v>0</v>
      </c>
      <c r="DS39" s="47">
        <v>0</v>
      </c>
      <c r="DT39" s="47">
        <v>0</v>
      </c>
      <c r="DU39" s="47">
        <v>0</v>
      </c>
      <c r="DV39" s="47">
        <v>0</v>
      </c>
      <c r="DW39" s="47">
        <v>0</v>
      </c>
      <c r="DX39" s="47">
        <v>0</v>
      </c>
      <c r="DY39" s="47">
        <v>0</v>
      </c>
      <c r="DZ39" s="47">
        <v>0</v>
      </c>
      <c r="EA39" s="47">
        <v>0</v>
      </c>
      <c r="EB39" s="47">
        <v>0</v>
      </c>
      <c r="EC39" s="47">
        <v>0</v>
      </c>
    </row>
    <row r="40" spans="1:133" x14ac:dyDescent="0.2">
      <c r="A40" s="48" t="s">
        <v>49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  <c r="AW40" s="47"/>
      <c r="AX40" s="47"/>
      <c r="AY40" s="47"/>
      <c r="AZ40" s="47"/>
      <c r="BA40" s="47"/>
      <c r="BB40" s="47"/>
      <c r="BC40" s="47"/>
      <c r="BD40" s="47"/>
      <c r="BE40" s="47"/>
      <c r="BF40" s="47"/>
      <c r="BG40" s="47"/>
      <c r="BH40" s="47"/>
      <c r="BI40" s="47"/>
      <c r="BJ40" s="47"/>
      <c r="BK40" s="47"/>
      <c r="BL40" s="47"/>
      <c r="BM40" s="47"/>
      <c r="BN40" s="47"/>
      <c r="BO40" s="47"/>
      <c r="BP40" s="47"/>
      <c r="BQ40" s="47"/>
      <c r="BR40" s="47"/>
      <c r="BS40" s="47"/>
      <c r="BT40" s="47"/>
      <c r="BU40" s="47"/>
      <c r="BV40" s="47"/>
      <c r="BW40" s="47"/>
      <c r="BX40" s="47"/>
      <c r="BY40" s="47"/>
      <c r="BZ40" s="47"/>
      <c r="CA40" s="47"/>
      <c r="CB40" s="47"/>
      <c r="CC40" s="47"/>
      <c r="CD40" s="47"/>
      <c r="CE40" s="47"/>
      <c r="CF40" s="47"/>
      <c r="CG40" s="47"/>
      <c r="CH40" s="47"/>
      <c r="CI40" s="47"/>
      <c r="CJ40" s="47"/>
      <c r="CK40" s="47"/>
      <c r="CL40" s="47"/>
      <c r="CM40" s="47"/>
      <c r="CN40" s="47"/>
      <c r="CO40" s="47"/>
      <c r="CP40" s="47"/>
      <c r="CQ40" s="47"/>
      <c r="CR40" s="47"/>
      <c r="CS40" s="47"/>
      <c r="CT40" s="47"/>
      <c r="CU40" s="47"/>
      <c r="CV40" s="47"/>
      <c r="CW40" s="47"/>
      <c r="CX40" s="47"/>
      <c r="CY40" s="47"/>
      <c r="CZ40" s="47"/>
      <c r="DA40" s="47"/>
      <c r="DB40" s="47"/>
      <c r="DC40" s="47"/>
      <c r="DD40" s="47"/>
      <c r="DE40" s="47"/>
      <c r="DF40" s="47"/>
      <c r="DG40" s="47"/>
      <c r="DH40" s="47"/>
      <c r="DI40" s="47"/>
      <c r="DJ40" s="47"/>
      <c r="DK40" s="47"/>
      <c r="DL40" s="47"/>
      <c r="DM40" s="47"/>
      <c r="DN40" s="47"/>
      <c r="DO40" s="47"/>
      <c r="DP40" s="47"/>
      <c r="DQ40" s="47"/>
      <c r="DR40" s="47"/>
      <c r="DS40" s="47"/>
      <c r="DT40" s="47"/>
      <c r="DU40" s="47"/>
      <c r="DV40" s="47"/>
      <c r="DW40" s="47"/>
      <c r="DX40" s="47"/>
      <c r="DY40" s="47"/>
      <c r="DZ40" s="47"/>
      <c r="EA40" s="47"/>
      <c r="EB40" s="47"/>
      <c r="EC40" s="47"/>
    </row>
    <row r="41" spans="1:133" x14ac:dyDescent="0.2">
      <c r="A41" s="49" t="s">
        <v>33</v>
      </c>
      <c r="B41" s="47">
        <v>97.683584190000005</v>
      </c>
      <c r="C41" s="47">
        <v>98.59972956</v>
      </c>
      <c r="D41" s="47">
        <v>107.37920515</v>
      </c>
      <c r="E41" s="47">
        <v>99.000529520000001</v>
      </c>
      <c r="F41" s="47">
        <v>98.809174420000005</v>
      </c>
      <c r="G41" s="47">
        <v>99.215069150000033</v>
      </c>
      <c r="H41" s="47">
        <v>97.350170460000029</v>
      </c>
      <c r="I41" s="47">
        <v>95.151521929999987</v>
      </c>
      <c r="J41" s="47">
        <v>94.76113491000001</v>
      </c>
      <c r="K41" s="47">
        <v>93.428482529999982</v>
      </c>
      <c r="L41" s="47">
        <v>77.035074729999991</v>
      </c>
      <c r="M41" s="47">
        <v>98.588505259999991</v>
      </c>
      <c r="N41" s="47">
        <v>84.995001469999991</v>
      </c>
      <c r="O41" s="47">
        <v>85.984388780000003</v>
      </c>
      <c r="P41" s="47">
        <v>80.308955249999997</v>
      </c>
      <c r="Q41" s="47">
        <v>81.73584000999999</v>
      </c>
      <c r="R41" s="47">
        <v>74.866352579999997</v>
      </c>
      <c r="S41" s="47">
        <v>78.241452879999997</v>
      </c>
      <c r="T41" s="47">
        <v>83.844778909999988</v>
      </c>
      <c r="U41" s="47">
        <v>67.757868090000002</v>
      </c>
      <c r="V41" s="47">
        <v>65.615788539999997</v>
      </c>
      <c r="W41" s="47">
        <v>71.893908979999992</v>
      </c>
      <c r="X41" s="47">
        <v>78.03759273</v>
      </c>
      <c r="Y41" s="47">
        <v>50.218776259999999</v>
      </c>
      <c r="Z41" s="47">
        <v>48.046335969999994</v>
      </c>
      <c r="AA41" s="47">
        <v>42.701109609999989</v>
      </c>
      <c r="AB41" s="47">
        <v>44.942233579999993</v>
      </c>
      <c r="AC41" s="47">
        <v>44.992427020000001</v>
      </c>
      <c r="AD41" s="47">
        <v>42.211930849999995</v>
      </c>
      <c r="AE41" s="47">
        <v>44.319462880000003</v>
      </c>
      <c r="AF41" s="47">
        <v>34.984557389999992</v>
      </c>
      <c r="AG41" s="47">
        <v>37.102141219999993</v>
      </c>
      <c r="AH41" s="47">
        <v>38.20185441000001</v>
      </c>
      <c r="AI41" s="47">
        <v>103.44196081999999</v>
      </c>
      <c r="AJ41" s="47">
        <v>94.314254549999987</v>
      </c>
      <c r="AK41" s="47">
        <v>111.51384893999997</v>
      </c>
      <c r="AL41" s="47">
        <v>94.064671739999994</v>
      </c>
      <c r="AM41" s="47">
        <v>103.14384259999999</v>
      </c>
      <c r="AN41" s="47">
        <v>89.323573199999998</v>
      </c>
      <c r="AO41" s="47">
        <v>102.08354818999999</v>
      </c>
      <c r="AP41" s="47">
        <v>88.683699120000014</v>
      </c>
      <c r="AQ41" s="47">
        <v>71.936082280000008</v>
      </c>
      <c r="AR41" s="47">
        <v>97.065932329999995</v>
      </c>
      <c r="AS41" s="47">
        <v>92.261744960000016</v>
      </c>
      <c r="AT41" s="47">
        <v>89.914739660000009</v>
      </c>
      <c r="AU41" s="47">
        <v>83.298428460000011</v>
      </c>
      <c r="AV41" s="47">
        <v>90.602459470000014</v>
      </c>
      <c r="AW41" s="47">
        <v>80.479740270000008</v>
      </c>
      <c r="AX41" s="47">
        <v>77.555945919999971</v>
      </c>
      <c r="AY41" s="47">
        <v>76.944180789999976</v>
      </c>
      <c r="AZ41" s="47">
        <v>80.019471729999978</v>
      </c>
      <c r="BA41" s="47">
        <v>78.642015330000021</v>
      </c>
      <c r="BB41" s="47">
        <v>75.018395720000001</v>
      </c>
      <c r="BC41" s="47">
        <v>76.97611861</v>
      </c>
      <c r="BD41" s="47">
        <v>77.386958859999993</v>
      </c>
      <c r="BE41" s="47">
        <v>64.402989450000007</v>
      </c>
      <c r="BF41" s="47">
        <v>56.460556090000004</v>
      </c>
      <c r="BG41" s="47">
        <v>50.195453440000001</v>
      </c>
      <c r="BH41" s="47">
        <v>46.702399040000003</v>
      </c>
      <c r="BI41" s="47">
        <v>50.967926859999999</v>
      </c>
      <c r="BJ41" s="47">
        <v>45.836803429999989</v>
      </c>
      <c r="BK41" s="47">
        <v>51.030734719999998</v>
      </c>
      <c r="BL41" s="47">
        <v>44.252597479999991</v>
      </c>
      <c r="BM41" s="47">
        <v>40.974173629999996</v>
      </c>
      <c r="BN41" s="47">
        <v>37.864239669999996</v>
      </c>
      <c r="BO41" s="47">
        <v>42.179547519999993</v>
      </c>
      <c r="BP41" s="47">
        <v>98.931300019999981</v>
      </c>
      <c r="BQ41" s="47">
        <v>105.84912717000002</v>
      </c>
      <c r="BR41" s="47">
        <v>100.66829232000001</v>
      </c>
      <c r="BS41" s="47">
        <v>101.60915224</v>
      </c>
      <c r="BT41" s="47">
        <v>117.92865627</v>
      </c>
      <c r="BU41" s="47">
        <v>88.890808709999988</v>
      </c>
      <c r="BV41" s="47">
        <v>98.235690219999981</v>
      </c>
      <c r="BW41" s="47">
        <v>95.879876230000008</v>
      </c>
      <c r="BX41" s="47">
        <v>90.101769900000008</v>
      </c>
      <c r="BY41" s="47">
        <v>88.015827799999983</v>
      </c>
      <c r="BZ41" s="47">
        <v>95.042304019999975</v>
      </c>
      <c r="CA41" s="47">
        <v>81.49983383</v>
      </c>
      <c r="CB41" s="47">
        <v>82.947088340000008</v>
      </c>
      <c r="CC41" s="47">
        <v>97.652305869999992</v>
      </c>
      <c r="CD41" s="47">
        <v>78.948930649999994</v>
      </c>
      <c r="CE41" s="47">
        <v>74.700239920000001</v>
      </c>
      <c r="CF41" s="47">
        <v>82.263320489999984</v>
      </c>
      <c r="CG41" s="47">
        <v>82.329765629999997</v>
      </c>
      <c r="CH41" s="47">
        <v>69.516499809999999</v>
      </c>
      <c r="CI41" s="47">
        <v>73.002943920000021</v>
      </c>
      <c r="CJ41" s="47">
        <v>78.512568340000016</v>
      </c>
      <c r="CK41" s="47">
        <v>76.122963240000018</v>
      </c>
      <c r="CL41" s="47">
        <v>56.380913920000005</v>
      </c>
      <c r="CM41" s="47">
        <v>51.845764390000006</v>
      </c>
      <c r="CN41" s="47">
        <v>46.295356739999995</v>
      </c>
      <c r="CO41" s="47">
        <v>52.978770159999996</v>
      </c>
      <c r="CP41" s="47">
        <v>53.277797439999993</v>
      </c>
      <c r="CQ41" s="47">
        <v>47.013393670000006</v>
      </c>
      <c r="CR41" s="47">
        <v>47.299634299999987</v>
      </c>
      <c r="CS41" s="47">
        <v>37.668201140000001</v>
      </c>
      <c r="CT41" s="47">
        <v>37.530712809999997</v>
      </c>
      <c r="CU41" s="47">
        <v>33.067624710000004</v>
      </c>
      <c r="CV41" s="47">
        <v>38.355671309999991</v>
      </c>
      <c r="CW41" s="47">
        <v>101.42729826999999</v>
      </c>
      <c r="CX41" s="47">
        <v>107.13691684</v>
      </c>
      <c r="CY41" s="47">
        <v>107.70174919</v>
      </c>
      <c r="CZ41" s="47">
        <v>107.90246999</v>
      </c>
      <c r="DA41" s="47">
        <v>111.97626853</v>
      </c>
      <c r="DB41" s="47">
        <v>91.038646239999991</v>
      </c>
      <c r="DC41" s="47">
        <v>99.651141640000006</v>
      </c>
      <c r="DD41" s="47">
        <v>85.628232549999993</v>
      </c>
      <c r="DE41" s="47">
        <v>93.707948650000006</v>
      </c>
      <c r="DF41" s="47">
        <v>90.43802685</v>
      </c>
      <c r="DG41" s="47">
        <v>78.943095369999995</v>
      </c>
      <c r="DH41" s="47">
        <v>86.851481710000002</v>
      </c>
      <c r="DI41" s="47">
        <v>83.109635569999995</v>
      </c>
      <c r="DJ41" s="47">
        <v>84.691318229999979</v>
      </c>
      <c r="DK41" s="47">
        <v>79.481320940000018</v>
      </c>
      <c r="DL41" s="47">
        <v>77.920629239999982</v>
      </c>
      <c r="DM41" s="47">
        <v>67.122726249999999</v>
      </c>
      <c r="DN41" s="47">
        <v>73.863699260000004</v>
      </c>
      <c r="DO41" s="47">
        <v>72.394991770000004</v>
      </c>
      <c r="DP41" s="47">
        <v>67.51260431</v>
      </c>
      <c r="DQ41" s="47">
        <v>67.760750019999989</v>
      </c>
      <c r="DR41" s="47">
        <v>67.97574907000002</v>
      </c>
      <c r="DS41" s="47">
        <v>69.844294310000009</v>
      </c>
      <c r="DT41" s="47">
        <v>49.322724390000005</v>
      </c>
      <c r="DU41" s="47">
        <v>47.730169340000003</v>
      </c>
      <c r="DV41" s="47">
        <v>51.996184490000012</v>
      </c>
      <c r="DW41" s="47">
        <v>41.713367299999987</v>
      </c>
      <c r="DX41" s="47">
        <v>45.540736509999995</v>
      </c>
      <c r="DY41" s="47">
        <v>45.353043030000009</v>
      </c>
      <c r="DZ41" s="47">
        <v>42.627963930000007</v>
      </c>
      <c r="EA41" s="47">
        <v>31.881802010000001</v>
      </c>
      <c r="EB41" s="47">
        <v>37.075898140000007</v>
      </c>
      <c r="EC41" s="47">
        <v>34.598280299999999</v>
      </c>
    </row>
    <row r="42" spans="1:133" x14ac:dyDescent="0.2">
      <c r="A42" s="49" t="s">
        <v>34</v>
      </c>
      <c r="B42" s="47">
        <v>123.65088231000003</v>
      </c>
      <c r="C42" s="47">
        <v>107.65831872999999</v>
      </c>
      <c r="D42" s="47">
        <v>118.57867722</v>
      </c>
      <c r="E42" s="47">
        <v>119.14013045</v>
      </c>
      <c r="F42" s="47">
        <v>112.13437493999999</v>
      </c>
      <c r="G42" s="47">
        <v>102.96486111000002</v>
      </c>
      <c r="H42" s="47">
        <v>91.324755179999997</v>
      </c>
      <c r="I42" s="47">
        <v>97.571611630000007</v>
      </c>
      <c r="J42" s="47">
        <v>99.326955189999993</v>
      </c>
      <c r="K42" s="47">
        <v>96.984475200000006</v>
      </c>
      <c r="L42" s="47">
        <v>82.279184070000014</v>
      </c>
      <c r="M42" s="47">
        <v>82.487465720000017</v>
      </c>
      <c r="N42" s="47">
        <v>84.185497409999982</v>
      </c>
      <c r="O42" s="47">
        <v>92.137403510000013</v>
      </c>
      <c r="P42" s="47">
        <v>77.456318290000013</v>
      </c>
      <c r="Q42" s="47">
        <v>75.24144655000002</v>
      </c>
      <c r="R42" s="47">
        <v>68.685055730000016</v>
      </c>
      <c r="S42" s="47">
        <v>74.052610439999995</v>
      </c>
      <c r="T42" s="47">
        <v>78.775605970000015</v>
      </c>
      <c r="U42" s="47">
        <v>64.039958159999998</v>
      </c>
      <c r="V42" s="47">
        <v>56.214393000000001</v>
      </c>
      <c r="W42" s="47">
        <v>56.15371708</v>
      </c>
      <c r="X42" s="47">
        <v>56.464847509999998</v>
      </c>
      <c r="Y42" s="47">
        <v>47.025194489999997</v>
      </c>
      <c r="Z42" s="47">
        <v>46.003804120000012</v>
      </c>
      <c r="AA42" s="47">
        <v>40.0448789</v>
      </c>
      <c r="AB42" s="47">
        <v>38.414341760000006</v>
      </c>
      <c r="AC42" s="47">
        <v>36.730822620000005</v>
      </c>
      <c r="AD42" s="47">
        <v>33.42024172</v>
      </c>
      <c r="AE42" s="47">
        <v>30.360123060000003</v>
      </c>
      <c r="AF42" s="47">
        <v>28.535214369999995</v>
      </c>
      <c r="AG42" s="47">
        <v>33.150311309999999</v>
      </c>
      <c r="AH42" s="47">
        <v>25.88250524</v>
      </c>
      <c r="AI42" s="47">
        <v>122.51754605000001</v>
      </c>
      <c r="AJ42" s="47">
        <v>129.54769804999998</v>
      </c>
      <c r="AK42" s="47">
        <v>126.18450239000001</v>
      </c>
      <c r="AL42" s="47">
        <v>106.43582872</v>
      </c>
      <c r="AM42" s="47">
        <v>115.27924580999999</v>
      </c>
      <c r="AN42" s="47">
        <v>115.10164535999999</v>
      </c>
      <c r="AO42" s="47">
        <v>96.752544760000021</v>
      </c>
      <c r="AP42" s="47">
        <v>94.140976469999998</v>
      </c>
      <c r="AQ42" s="47">
        <v>90.445042790000002</v>
      </c>
      <c r="AR42" s="47">
        <v>87.242446869999995</v>
      </c>
      <c r="AS42" s="47">
        <v>91.736546390000015</v>
      </c>
      <c r="AT42" s="47">
        <v>91.806723820000002</v>
      </c>
      <c r="AU42" s="47">
        <v>83.820108369999986</v>
      </c>
      <c r="AV42" s="47">
        <v>74.472114959999999</v>
      </c>
      <c r="AW42" s="47">
        <v>81.249009220000019</v>
      </c>
      <c r="AX42" s="47">
        <v>79.356476439999994</v>
      </c>
      <c r="AY42" s="47">
        <v>65.998426359999996</v>
      </c>
      <c r="AZ42" s="47">
        <v>75.803420000000003</v>
      </c>
      <c r="BA42" s="47">
        <v>64.647542729999998</v>
      </c>
      <c r="BB42" s="47">
        <v>58.741066790000005</v>
      </c>
      <c r="BC42" s="47">
        <v>69.086040660000009</v>
      </c>
      <c r="BD42" s="47">
        <v>62.065971589999997</v>
      </c>
      <c r="BE42" s="47">
        <v>57.159048779999992</v>
      </c>
      <c r="BF42" s="47">
        <v>51.729358700000006</v>
      </c>
      <c r="BG42" s="47">
        <v>38.631608790000001</v>
      </c>
      <c r="BH42" s="47">
        <v>42.863076989999996</v>
      </c>
      <c r="BI42" s="47">
        <v>39.436388380000004</v>
      </c>
      <c r="BJ42" s="47">
        <v>33.794567499999992</v>
      </c>
      <c r="BK42" s="47">
        <v>32.571288819999999</v>
      </c>
      <c r="BL42" s="47">
        <v>34.687725489999998</v>
      </c>
      <c r="BM42" s="47">
        <v>27.081674740000004</v>
      </c>
      <c r="BN42" s="47">
        <v>30.259965379999997</v>
      </c>
      <c r="BO42" s="47">
        <v>25.144472590000007</v>
      </c>
      <c r="BP42" s="47">
        <v>116.99837731999997</v>
      </c>
      <c r="BQ42" s="47">
        <v>128.66946139999999</v>
      </c>
      <c r="BR42" s="47">
        <v>114.38383971000002</v>
      </c>
      <c r="BS42" s="47">
        <v>111.01623504</v>
      </c>
      <c r="BT42" s="47">
        <v>101.31740289999999</v>
      </c>
      <c r="BU42" s="47">
        <v>96.625979940000008</v>
      </c>
      <c r="BV42" s="47">
        <v>95.214644719999995</v>
      </c>
      <c r="BW42" s="47">
        <v>108.75407361000001</v>
      </c>
      <c r="BX42" s="47">
        <v>105.56851510999999</v>
      </c>
      <c r="BY42" s="47">
        <v>81.313296890000004</v>
      </c>
      <c r="BZ42" s="47">
        <v>91.985166340000006</v>
      </c>
      <c r="CA42" s="47">
        <v>83.443713619999983</v>
      </c>
      <c r="CB42" s="47">
        <v>83.878592460000007</v>
      </c>
      <c r="CC42" s="47">
        <v>79.417098609999996</v>
      </c>
      <c r="CD42" s="47">
        <v>78.84589702000001</v>
      </c>
      <c r="CE42" s="47">
        <v>74.663811210000006</v>
      </c>
      <c r="CF42" s="47">
        <v>71.635973410000005</v>
      </c>
      <c r="CG42" s="47">
        <v>81.39155688999999</v>
      </c>
      <c r="CH42" s="47">
        <v>56.127062430000016</v>
      </c>
      <c r="CI42" s="47">
        <v>59.159924459999999</v>
      </c>
      <c r="CJ42" s="47">
        <v>57.542995560000008</v>
      </c>
      <c r="CK42" s="47">
        <v>59.986685019999996</v>
      </c>
      <c r="CL42" s="47">
        <v>48.613006330000012</v>
      </c>
      <c r="CM42" s="47">
        <v>53.913255709999994</v>
      </c>
      <c r="CN42" s="47">
        <v>37.913780430000003</v>
      </c>
      <c r="CO42" s="47">
        <v>39.051118479999985</v>
      </c>
      <c r="CP42" s="47">
        <v>41.50000880000001</v>
      </c>
      <c r="CQ42" s="47">
        <v>33.124349520000003</v>
      </c>
      <c r="CR42" s="47">
        <v>36.402452050000008</v>
      </c>
      <c r="CS42" s="47">
        <v>31.051111840000004</v>
      </c>
      <c r="CT42" s="47">
        <v>28.958597349999987</v>
      </c>
      <c r="CU42" s="47">
        <v>25.625472789999996</v>
      </c>
      <c r="CV42" s="47">
        <v>26.954832700000001</v>
      </c>
      <c r="CW42" s="47">
        <v>123.41787858000001</v>
      </c>
      <c r="CX42" s="47">
        <v>115.31068722000001</v>
      </c>
      <c r="CY42" s="47">
        <v>116.34325781999999</v>
      </c>
      <c r="CZ42" s="47">
        <v>99.166410709999994</v>
      </c>
      <c r="DA42" s="47">
        <v>111.80277226000001</v>
      </c>
      <c r="DB42" s="47">
        <v>112.99532408</v>
      </c>
      <c r="DC42" s="47">
        <v>92.262899449999992</v>
      </c>
      <c r="DD42" s="47">
        <v>102.72877405</v>
      </c>
      <c r="DE42" s="47">
        <v>87.055279180000014</v>
      </c>
      <c r="DF42" s="47">
        <v>100.75900952000001</v>
      </c>
      <c r="DG42" s="47">
        <v>76.138230030000003</v>
      </c>
      <c r="DH42" s="47">
        <v>82.627356549999988</v>
      </c>
      <c r="DI42" s="47">
        <v>77.822552159999972</v>
      </c>
      <c r="DJ42" s="47">
        <v>88.356970329999996</v>
      </c>
      <c r="DK42" s="47">
        <v>83.233370319999992</v>
      </c>
      <c r="DL42" s="47">
        <v>75.738626909999994</v>
      </c>
      <c r="DM42" s="47">
        <v>63.912502509999989</v>
      </c>
      <c r="DN42" s="47">
        <v>68.286925190000005</v>
      </c>
      <c r="DO42" s="47">
        <v>65.540803999999994</v>
      </c>
      <c r="DP42" s="47">
        <v>47.976701829999996</v>
      </c>
      <c r="DQ42" s="47">
        <v>54.562676700000004</v>
      </c>
      <c r="DR42" s="47">
        <v>52.171538120000008</v>
      </c>
      <c r="DS42" s="47">
        <v>58.319844119999992</v>
      </c>
      <c r="DT42" s="47">
        <v>44.227195449999989</v>
      </c>
      <c r="DU42" s="47">
        <v>30.411377979999997</v>
      </c>
      <c r="DV42" s="47">
        <v>41.14200576999999</v>
      </c>
      <c r="DW42" s="47">
        <v>35.787072200000004</v>
      </c>
      <c r="DX42" s="47">
        <v>31.075659829999996</v>
      </c>
      <c r="DY42" s="47">
        <v>28.855881100000001</v>
      </c>
      <c r="DZ42" s="47">
        <v>22.216462759999999</v>
      </c>
      <c r="EA42" s="47">
        <v>24.843279829999997</v>
      </c>
      <c r="EB42" s="47">
        <v>26.782614079999995</v>
      </c>
      <c r="EC42" s="47">
        <v>24.994802359999994</v>
      </c>
    </row>
    <row r="43" spans="1:133" x14ac:dyDescent="0.2">
      <c r="A43" s="49" t="s">
        <v>35</v>
      </c>
      <c r="B43" s="47">
        <v>31.214020470000001</v>
      </c>
      <c r="C43" s="47">
        <v>42.441746979999991</v>
      </c>
      <c r="D43" s="47">
        <v>40.316786949999994</v>
      </c>
      <c r="E43" s="47">
        <v>41.267814760000007</v>
      </c>
      <c r="F43" s="47">
        <v>48.481313849999999</v>
      </c>
      <c r="G43" s="47">
        <v>52.822297880000008</v>
      </c>
      <c r="H43" s="47">
        <v>44.098534269999995</v>
      </c>
      <c r="I43" s="47">
        <v>53.282172300000006</v>
      </c>
      <c r="J43" s="47">
        <v>44.994027599999995</v>
      </c>
      <c r="K43" s="47">
        <v>45.478595560000002</v>
      </c>
      <c r="L43" s="47">
        <v>45.495149080000012</v>
      </c>
      <c r="M43" s="47">
        <v>46.007295079999992</v>
      </c>
      <c r="N43" s="47">
        <v>52.307112980000007</v>
      </c>
      <c r="O43" s="47">
        <v>54.807673999999992</v>
      </c>
      <c r="P43" s="47">
        <v>56.338016370000005</v>
      </c>
      <c r="Q43" s="47">
        <v>52.465985920000001</v>
      </c>
      <c r="R43" s="47">
        <v>51.66171894</v>
      </c>
      <c r="S43" s="47">
        <v>54.413117420000006</v>
      </c>
      <c r="T43" s="47">
        <v>49.170584879999993</v>
      </c>
      <c r="U43" s="47">
        <v>48.161584859999998</v>
      </c>
      <c r="V43" s="47">
        <v>56.079205810000012</v>
      </c>
      <c r="W43" s="47">
        <v>52.750029929999997</v>
      </c>
      <c r="X43" s="47">
        <v>54.018632199999999</v>
      </c>
      <c r="Y43" s="47">
        <v>56.425363649999994</v>
      </c>
      <c r="Z43" s="47">
        <v>49.108614209999992</v>
      </c>
      <c r="AA43" s="47">
        <v>54.210720729999991</v>
      </c>
      <c r="AB43" s="47">
        <v>49.271844469999991</v>
      </c>
      <c r="AC43" s="47">
        <v>41.550969469999998</v>
      </c>
      <c r="AD43" s="47">
        <v>50.969053179999996</v>
      </c>
      <c r="AE43" s="47">
        <v>47.546483669999994</v>
      </c>
      <c r="AF43" s="47">
        <v>41.746003370000004</v>
      </c>
      <c r="AG43" s="47">
        <v>43.941237539999996</v>
      </c>
      <c r="AH43" s="47">
        <v>44.954644220000013</v>
      </c>
      <c r="AI43" s="47">
        <v>45.512436929999993</v>
      </c>
      <c r="AJ43" s="47">
        <v>38.375755479999995</v>
      </c>
      <c r="AK43" s="47">
        <v>40.146866709999998</v>
      </c>
      <c r="AL43" s="47">
        <v>38.410437580000007</v>
      </c>
      <c r="AM43" s="47">
        <v>51.310690489999992</v>
      </c>
      <c r="AN43" s="47">
        <v>41.391601540000003</v>
      </c>
      <c r="AO43" s="47">
        <v>51.337274749999999</v>
      </c>
      <c r="AP43" s="47">
        <v>45.454946070000005</v>
      </c>
      <c r="AQ43" s="47">
        <v>51.127021160000012</v>
      </c>
      <c r="AR43" s="47">
        <v>34.54731031</v>
      </c>
      <c r="AS43" s="47">
        <v>54.027014990000005</v>
      </c>
      <c r="AT43" s="47">
        <v>45.73190206999999</v>
      </c>
      <c r="AU43" s="47">
        <v>50.99446583000001</v>
      </c>
      <c r="AV43" s="47">
        <v>66.465088839999993</v>
      </c>
      <c r="AW43" s="47">
        <v>46.098874639999991</v>
      </c>
      <c r="AX43" s="47">
        <v>47.436714569999992</v>
      </c>
      <c r="AY43" s="47">
        <v>49.482393489999993</v>
      </c>
      <c r="AZ43" s="47">
        <v>52.30097331999999</v>
      </c>
      <c r="BA43" s="47">
        <v>50.721464190000006</v>
      </c>
      <c r="BB43" s="47">
        <v>52.124149369999998</v>
      </c>
      <c r="BC43" s="47">
        <v>53.736389849999995</v>
      </c>
      <c r="BD43" s="47">
        <v>53.612610620000005</v>
      </c>
      <c r="BE43" s="47">
        <v>57.419644390000002</v>
      </c>
      <c r="BF43" s="47">
        <v>48.872393009999975</v>
      </c>
      <c r="BG43" s="47">
        <v>51.413309039999994</v>
      </c>
      <c r="BH43" s="47">
        <v>51.495404210000004</v>
      </c>
      <c r="BI43" s="47">
        <v>47.077399899999989</v>
      </c>
      <c r="BJ43" s="47">
        <v>47.850922890000007</v>
      </c>
      <c r="BK43" s="47">
        <v>51.375823429999983</v>
      </c>
      <c r="BL43" s="47">
        <v>45.779909230000001</v>
      </c>
      <c r="BM43" s="47">
        <v>54.489789240000015</v>
      </c>
      <c r="BN43" s="47">
        <v>48.33810299000001</v>
      </c>
      <c r="BO43" s="47">
        <v>46.27522187000001</v>
      </c>
      <c r="BP43" s="47">
        <v>43.670385950000004</v>
      </c>
      <c r="BQ43" s="47">
        <v>39.77699423</v>
      </c>
      <c r="BR43" s="47">
        <v>39.757909220000009</v>
      </c>
      <c r="BS43" s="47">
        <v>39.577307340000004</v>
      </c>
      <c r="BT43" s="47">
        <v>48.199969430000003</v>
      </c>
      <c r="BU43" s="47">
        <v>46.131566950000007</v>
      </c>
      <c r="BV43" s="47">
        <v>48.782893179999995</v>
      </c>
      <c r="BW43" s="47">
        <v>40.257494530000002</v>
      </c>
      <c r="BX43" s="47">
        <v>43.841616299999998</v>
      </c>
      <c r="BY43" s="47">
        <v>47.454367100000006</v>
      </c>
      <c r="BZ43" s="47">
        <v>50.637862290000001</v>
      </c>
      <c r="CA43" s="47">
        <v>49.732605320000005</v>
      </c>
      <c r="CB43" s="47">
        <v>51.133392709999995</v>
      </c>
      <c r="CC43" s="47">
        <v>57.909709990000003</v>
      </c>
      <c r="CD43" s="47">
        <v>51.261040109999989</v>
      </c>
      <c r="CE43" s="47">
        <v>52.16137492</v>
      </c>
      <c r="CF43" s="47">
        <v>45.824777509999983</v>
      </c>
      <c r="CG43" s="47">
        <v>54.389672260000005</v>
      </c>
      <c r="CH43" s="47">
        <v>48.162466370000011</v>
      </c>
      <c r="CI43" s="47">
        <v>46.948633110000003</v>
      </c>
      <c r="CJ43" s="47">
        <v>56.734388850000009</v>
      </c>
      <c r="CK43" s="47">
        <v>55.424993740000005</v>
      </c>
      <c r="CL43" s="47">
        <v>51.403907009999998</v>
      </c>
      <c r="CM43" s="47">
        <v>55.738540970000003</v>
      </c>
      <c r="CN43" s="47">
        <v>54.549433870000009</v>
      </c>
      <c r="CO43" s="47">
        <v>54.377093979999998</v>
      </c>
      <c r="CP43" s="47">
        <v>46.621177730000007</v>
      </c>
      <c r="CQ43" s="47">
        <v>48.67828578999999</v>
      </c>
      <c r="CR43" s="47">
        <v>50.784047430000001</v>
      </c>
      <c r="CS43" s="47">
        <v>47.351719889999991</v>
      </c>
      <c r="CT43" s="47">
        <v>50.257443699999996</v>
      </c>
      <c r="CU43" s="47">
        <v>46.638177759999998</v>
      </c>
      <c r="CV43" s="47">
        <v>56.499581919999997</v>
      </c>
      <c r="CW43" s="47">
        <v>31.857969190000002</v>
      </c>
      <c r="CX43" s="47">
        <v>40.619738680000005</v>
      </c>
      <c r="CY43" s="47">
        <v>55.380098640000007</v>
      </c>
      <c r="CZ43" s="47">
        <v>39.184936780000001</v>
      </c>
      <c r="DA43" s="47">
        <v>57.113948540000003</v>
      </c>
      <c r="DB43" s="47">
        <v>38.315281229999997</v>
      </c>
      <c r="DC43" s="47">
        <v>45.833636890000001</v>
      </c>
      <c r="DD43" s="47">
        <v>42.063416160000003</v>
      </c>
      <c r="DE43" s="47">
        <v>48.822517550000001</v>
      </c>
      <c r="DF43" s="47">
        <v>50.794106169999992</v>
      </c>
      <c r="DG43" s="47">
        <v>51.261119320000006</v>
      </c>
      <c r="DH43" s="47">
        <v>49.802531309999992</v>
      </c>
      <c r="DI43" s="47">
        <v>53.28549434</v>
      </c>
      <c r="DJ43" s="47">
        <v>67.868737589999995</v>
      </c>
      <c r="DK43" s="47">
        <v>53.906241950000002</v>
      </c>
      <c r="DL43" s="47">
        <v>49.577987870000008</v>
      </c>
      <c r="DM43" s="47">
        <v>50.656516260000004</v>
      </c>
      <c r="DN43" s="47">
        <v>57.251606039999984</v>
      </c>
      <c r="DO43" s="47">
        <v>56.579305200000015</v>
      </c>
      <c r="DP43" s="47">
        <v>60.047221469999997</v>
      </c>
      <c r="DQ43" s="47">
        <v>50.60586699000001</v>
      </c>
      <c r="DR43" s="47">
        <v>55.925888760000007</v>
      </c>
      <c r="DS43" s="47">
        <v>63.63839926</v>
      </c>
      <c r="DT43" s="47">
        <v>57.201263900000008</v>
      </c>
      <c r="DU43" s="47">
        <v>48.056797949999996</v>
      </c>
      <c r="DV43" s="47">
        <v>46.886938040000004</v>
      </c>
      <c r="DW43" s="47">
        <v>47.986819640000014</v>
      </c>
      <c r="DX43" s="47">
        <v>43.138443390000006</v>
      </c>
      <c r="DY43" s="47">
        <v>54.351562689999994</v>
      </c>
      <c r="DZ43" s="47">
        <v>45.233782970000007</v>
      </c>
      <c r="EA43" s="47">
        <v>53.297085409999994</v>
      </c>
      <c r="EB43" s="47">
        <v>52.270013809999995</v>
      </c>
      <c r="EC43" s="47">
        <v>44.205879939999996</v>
      </c>
    </row>
    <row r="44" spans="1:133" x14ac:dyDescent="0.2">
      <c r="A44" s="49" t="s">
        <v>36</v>
      </c>
      <c r="B44" s="47">
        <v>467.84448267000005</v>
      </c>
      <c r="C44" s="47">
        <v>449.46883897000009</v>
      </c>
      <c r="D44" s="47">
        <v>484.85916755000005</v>
      </c>
      <c r="E44" s="47">
        <v>462.57896801999999</v>
      </c>
      <c r="F44" s="47">
        <v>449.40946833999999</v>
      </c>
      <c r="G44" s="47">
        <v>415.47764975000007</v>
      </c>
      <c r="H44" s="47">
        <v>435.84017683000002</v>
      </c>
      <c r="I44" s="47">
        <v>406.69426139000007</v>
      </c>
      <c r="J44" s="47">
        <v>395.99814442999997</v>
      </c>
      <c r="K44" s="47">
        <v>376.36325093000005</v>
      </c>
      <c r="L44" s="47">
        <v>366.88366860000002</v>
      </c>
      <c r="M44" s="47">
        <v>351.73791040000003</v>
      </c>
      <c r="N44" s="47">
        <v>368.50707100000005</v>
      </c>
      <c r="O44" s="47">
        <v>368.80650766999997</v>
      </c>
      <c r="P44" s="47">
        <v>338.61741121999995</v>
      </c>
      <c r="Q44" s="47">
        <v>323.82631278999997</v>
      </c>
      <c r="R44" s="47">
        <v>325.87195545000003</v>
      </c>
      <c r="S44" s="47">
        <v>294.11282578999999</v>
      </c>
      <c r="T44" s="47">
        <v>313.77082564</v>
      </c>
      <c r="U44" s="47">
        <v>306.08974894999994</v>
      </c>
      <c r="V44" s="47">
        <v>300.21289285</v>
      </c>
      <c r="W44" s="47">
        <v>288.21677503000001</v>
      </c>
      <c r="X44" s="47">
        <v>254.04861109000001</v>
      </c>
      <c r="Y44" s="47">
        <v>240.77438610000007</v>
      </c>
      <c r="Z44" s="47">
        <v>227.03860225999998</v>
      </c>
      <c r="AA44" s="47">
        <v>235.75938013999999</v>
      </c>
      <c r="AB44" s="47">
        <v>239.68830442000001</v>
      </c>
      <c r="AC44" s="47">
        <v>224.83215601000001</v>
      </c>
      <c r="AD44" s="47">
        <v>232.00721719000001</v>
      </c>
      <c r="AE44" s="47">
        <v>222.26046230999998</v>
      </c>
      <c r="AF44" s="47">
        <v>227.12780176000001</v>
      </c>
      <c r="AG44" s="47">
        <v>207.54817</v>
      </c>
      <c r="AH44" s="47">
        <v>217.78931031000002</v>
      </c>
      <c r="AI44" s="47">
        <v>468.04109534999992</v>
      </c>
      <c r="AJ44" s="47">
        <v>466.63739146999995</v>
      </c>
      <c r="AK44" s="47">
        <v>466.04967133999997</v>
      </c>
      <c r="AL44" s="47">
        <v>431.72449628999993</v>
      </c>
      <c r="AM44" s="47">
        <v>453.60391949000007</v>
      </c>
      <c r="AN44" s="47">
        <v>455.98653759000001</v>
      </c>
      <c r="AO44" s="47">
        <v>435.48747431000004</v>
      </c>
      <c r="AP44" s="47">
        <v>433.78927336000004</v>
      </c>
      <c r="AQ44" s="47">
        <v>388.84198884000006</v>
      </c>
      <c r="AR44" s="47">
        <v>379.47753387000006</v>
      </c>
      <c r="AS44" s="47">
        <v>368.46635244999999</v>
      </c>
      <c r="AT44" s="47">
        <v>386.38146066999997</v>
      </c>
      <c r="AU44" s="47">
        <v>372.05857433</v>
      </c>
      <c r="AV44" s="47">
        <v>349.45114331000008</v>
      </c>
      <c r="AW44" s="47">
        <v>340.58715691999993</v>
      </c>
      <c r="AX44" s="47">
        <v>331.6426002</v>
      </c>
      <c r="AY44" s="47">
        <v>320.39867941</v>
      </c>
      <c r="AZ44" s="47">
        <v>315.89077804999999</v>
      </c>
      <c r="BA44" s="47">
        <v>322.86532842999998</v>
      </c>
      <c r="BB44" s="47">
        <v>284.07831687999999</v>
      </c>
      <c r="BC44" s="47">
        <v>293.90617514999997</v>
      </c>
      <c r="BD44" s="47">
        <v>299.69055055000001</v>
      </c>
      <c r="BE44" s="47">
        <v>273.70981293</v>
      </c>
      <c r="BF44" s="47">
        <v>233.58295910000001</v>
      </c>
      <c r="BG44" s="47">
        <v>218.08401802999998</v>
      </c>
      <c r="BH44" s="47">
        <v>241.19183676999998</v>
      </c>
      <c r="BI44" s="47">
        <v>221.81360626999998</v>
      </c>
      <c r="BJ44" s="47">
        <v>233.09945574</v>
      </c>
      <c r="BK44" s="47">
        <v>217.53835074</v>
      </c>
      <c r="BL44" s="47">
        <v>207.33857078</v>
      </c>
      <c r="BM44" s="47">
        <v>211.30108212000005</v>
      </c>
      <c r="BN44" s="47">
        <v>222.96468710000002</v>
      </c>
      <c r="BO44" s="47">
        <v>211.46056181</v>
      </c>
      <c r="BP44" s="47">
        <v>462.74590756000003</v>
      </c>
      <c r="BQ44" s="47">
        <v>480.93468865</v>
      </c>
      <c r="BR44" s="47">
        <v>482.07579428000008</v>
      </c>
      <c r="BS44" s="47">
        <v>447.28480665000001</v>
      </c>
      <c r="BT44" s="47">
        <v>454.23652485999997</v>
      </c>
      <c r="BU44" s="47">
        <v>463.97123173999995</v>
      </c>
      <c r="BV44" s="47">
        <v>412.88028631999998</v>
      </c>
      <c r="BW44" s="47">
        <v>415.53819124999995</v>
      </c>
      <c r="BX44" s="47">
        <v>391.56089494000014</v>
      </c>
      <c r="BY44" s="47">
        <v>363.52119741999996</v>
      </c>
      <c r="BZ44" s="47">
        <v>364.36101807</v>
      </c>
      <c r="CA44" s="47">
        <v>397.21540607999998</v>
      </c>
      <c r="CB44" s="47">
        <v>366.92535483</v>
      </c>
      <c r="CC44" s="47">
        <v>354.11905912999998</v>
      </c>
      <c r="CD44" s="47">
        <v>343.29697599999997</v>
      </c>
      <c r="CE44" s="47">
        <v>335.72980627000004</v>
      </c>
      <c r="CF44" s="47">
        <v>301.93404451999993</v>
      </c>
      <c r="CG44" s="47">
        <v>328.91875051000005</v>
      </c>
      <c r="CH44" s="47">
        <v>316.04721115000007</v>
      </c>
      <c r="CI44" s="47">
        <v>292.01057829000001</v>
      </c>
      <c r="CJ44" s="47">
        <v>284.33356350000003</v>
      </c>
      <c r="CK44" s="47">
        <v>285.82209795000006</v>
      </c>
      <c r="CL44" s="47">
        <v>240.72593017999998</v>
      </c>
      <c r="CM44" s="47">
        <v>240.71763129000001</v>
      </c>
      <c r="CN44" s="47">
        <v>228.81173447999998</v>
      </c>
      <c r="CO44" s="47">
        <v>235.26294002</v>
      </c>
      <c r="CP44" s="47">
        <v>226.24083612999996</v>
      </c>
      <c r="CQ44" s="47">
        <v>238.05264981000002</v>
      </c>
      <c r="CR44" s="47">
        <v>219.36364343000002</v>
      </c>
      <c r="CS44" s="47">
        <v>220.83289568000001</v>
      </c>
      <c r="CT44" s="47">
        <v>221.28815742000006</v>
      </c>
      <c r="CU44" s="47">
        <v>224.97995581000004</v>
      </c>
      <c r="CV44" s="47">
        <v>208.04660720000004</v>
      </c>
      <c r="CW44" s="47">
        <v>456.69411031999999</v>
      </c>
      <c r="CX44" s="47">
        <v>471.69748316999994</v>
      </c>
      <c r="CY44" s="47">
        <v>465.53716726000005</v>
      </c>
      <c r="CZ44" s="47">
        <v>463.24057104999997</v>
      </c>
      <c r="DA44" s="47">
        <v>456.47493315999998</v>
      </c>
      <c r="DB44" s="47">
        <v>444.06944935999991</v>
      </c>
      <c r="DC44" s="47">
        <v>471.68611411999996</v>
      </c>
      <c r="DD44" s="47">
        <v>419.38463523000001</v>
      </c>
      <c r="DE44" s="47">
        <v>399.96424266000002</v>
      </c>
      <c r="DF44" s="47">
        <v>381.26202101000001</v>
      </c>
      <c r="DG44" s="47">
        <v>360.88289835</v>
      </c>
      <c r="DH44" s="47">
        <v>380.02558768999995</v>
      </c>
      <c r="DI44" s="47">
        <v>373.02614190000003</v>
      </c>
      <c r="DJ44" s="47">
        <v>376.30492968000004</v>
      </c>
      <c r="DK44" s="47">
        <v>379.89395748999993</v>
      </c>
      <c r="DL44" s="47">
        <v>333.74014251</v>
      </c>
      <c r="DM44" s="47">
        <v>348.06653118999998</v>
      </c>
      <c r="DN44" s="47">
        <v>321.08206679</v>
      </c>
      <c r="DO44" s="47">
        <v>339.70487853999998</v>
      </c>
      <c r="DP44" s="47">
        <v>307.67369014999997</v>
      </c>
      <c r="DQ44" s="47">
        <v>308.19417645999999</v>
      </c>
      <c r="DR44" s="47">
        <v>307.43188949000006</v>
      </c>
      <c r="DS44" s="47">
        <v>299.33964633000005</v>
      </c>
      <c r="DT44" s="47">
        <v>251.80757288999999</v>
      </c>
      <c r="DU44" s="47">
        <v>255.09618137000001</v>
      </c>
      <c r="DV44" s="47">
        <v>236.81906503999997</v>
      </c>
      <c r="DW44" s="47">
        <v>248.05269041999995</v>
      </c>
      <c r="DX44" s="47">
        <v>229.70128483999997</v>
      </c>
      <c r="DY44" s="47">
        <v>231.61523221000002</v>
      </c>
      <c r="DZ44" s="47">
        <v>232.92965175999998</v>
      </c>
      <c r="EA44" s="47">
        <v>228.13582184999999</v>
      </c>
      <c r="EB44" s="47">
        <v>239.50552187</v>
      </c>
      <c r="EC44" s="47">
        <v>203.02288765000003</v>
      </c>
    </row>
    <row r="45" spans="1:133" x14ac:dyDescent="0.2">
      <c r="A45" s="48" t="s">
        <v>37</v>
      </c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  <c r="AX45" s="47"/>
      <c r="AY45" s="47"/>
      <c r="AZ45" s="47"/>
      <c r="BA45" s="47"/>
      <c r="BB45" s="47"/>
      <c r="BC45" s="47"/>
      <c r="BD45" s="47"/>
      <c r="BE45" s="47"/>
      <c r="BF45" s="47"/>
      <c r="BG45" s="47"/>
      <c r="BH45" s="47"/>
      <c r="BI45" s="47"/>
      <c r="BJ45" s="47"/>
      <c r="BK45" s="47"/>
      <c r="BL45" s="47"/>
      <c r="BM45" s="47"/>
      <c r="BN45" s="47"/>
      <c r="BO45" s="47"/>
      <c r="BP45" s="47"/>
      <c r="BQ45" s="47"/>
      <c r="BR45" s="47"/>
      <c r="BS45" s="47"/>
      <c r="BT45" s="47"/>
      <c r="BU45" s="47"/>
      <c r="BV45" s="47"/>
      <c r="BW45" s="47"/>
      <c r="BX45" s="47"/>
      <c r="BY45" s="47"/>
      <c r="BZ45" s="47"/>
      <c r="CA45" s="47"/>
      <c r="CB45" s="47"/>
      <c r="CC45" s="47"/>
      <c r="CD45" s="47"/>
      <c r="CE45" s="47"/>
      <c r="CF45" s="47"/>
      <c r="CG45" s="47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7"/>
      <c r="CS45" s="47"/>
      <c r="CT45" s="47"/>
      <c r="CU45" s="47"/>
      <c r="CV45" s="47"/>
      <c r="CW45" s="47"/>
      <c r="CX45" s="47"/>
      <c r="CY45" s="47"/>
      <c r="CZ45" s="47"/>
      <c r="DA45" s="47"/>
      <c r="DB45" s="47"/>
      <c r="DC45" s="47"/>
      <c r="DD45" s="47"/>
      <c r="DE45" s="47"/>
      <c r="DF45" s="47"/>
      <c r="DG45" s="47"/>
      <c r="DH45" s="47"/>
      <c r="DI45" s="47"/>
      <c r="DJ45" s="47"/>
      <c r="DK45" s="47"/>
      <c r="DL45" s="47"/>
      <c r="DM45" s="47"/>
      <c r="DN45" s="47"/>
      <c r="DO45" s="47"/>
      <c r="DP45" s="47"/>
      <c r="DQ45" s="47"/>
      <c r="DR45" s="47"/>
      <c r="DS45" s="47"/>
      <c r="DT45" s="47"/>
      <c r="DU45" s="47"/>
      <c r="DV45" s="47"/>
      <c r="DW45" s="47"/>
      <c r="DX45" s="47"/>
      <c r="DY45" s="47"/>
      <c r="DZ45" s="47"/>
      <c r="EA45" s="47"/>
      <c r="EB45" s="47"/>
      <c r="EC45" s="47"/>
    </row>
    <row r="46" spans="1:133" x14ac:dyDescent="0.2">
      <c r="A46" s="49" t="s">
        <v>37</v>
      </c>
      <c r="B46" s="47">
        <v>21.177297909999997</v>
      </c>
      <c r="C46" s="47">
        <v>16.619651700000002</v>
      </c>
      <c r="D46" s="47">
        <v>19.051160720000006</v>
      </c>
      <c r="E46" s="47">
        <v>21.17463102</v>
      </c>
      <c r="F46" s="47">
        <v>23.054090100000003</v>
      </c>
      <c r="G46" s="47">
        <v>16.354038339999999</v>
      </c>
      <c r="H46" s="47">
        <v>19.834567169999996</v>
      </c>
      <c r="I46" s="47">
        <v>20.223780100000003</v>
      </c>
      <c r="J46" s="47">
        <v>23.254861039999994</v>
      </c>
      <c r="K46" s="47">
        <v>22.337940630000006</v>
      </c>
      <c r="L46" s="47">
        <v>18.877221420000005</v>
      </c>
      <c r="M46" s="47">
        <v>16.535786260000002</v>
      </c>
      <c r="N46" s="47">
        <v>26.985977310000003</v>
      </c>
      <c r="O46" s="47">
        <v>19.28000321</v>
      </c>
      <c r="P46" s="47">
        <v>20.546778340000003</v>
      </c>
      <c r="Q46" s="47">
        <v>18.694969099999998</v>
      </c>
      <c r="R46" s="47">
        <v>22.856546300000009</v>
      </c>
      <c r="S46" s="47">
        <v>23.440409129999999</v>
      </c>
      <c r="T46" s="47">
        <v>30.127302150000002</v>
      </c>
      <c r="U46" s="47">
        <v>29.922867050000001</v>
      </c>
      <c r="V46" s="47">
        <v>27.380257020000002</v>
      </c>
      <c r="W46" s="47">
        <v>32.715779869999999</v>
      </c>
      <c r="X46" s="47">
        <v>35.882940140000002</v>
      </c>
      <c r="Y46" s="47">
        <v>56.55432347</v>
      </c>
      <c r="Z46" s="47">
        <v>54.989976820000003</v>
      </c>
      <c r="AA46" s="47">
        <v>47.344361110000015</v>
      </c>
      <c r="AB46" s="47">
        <v>53.064588359999995</v>
      </c>
      <c r="AC46" s="47">
        <v>60.773444409999996</v>
      </c>
      <c r="AD46" s="47">
        <v>58.938573969999993</v>
      </c>
      <c r="AE46" s="47">
        <v>53.67208500000001</v>
      </c>
      <c r="AF46" s="47">
        <v>65.333798160000015</v>
      </c>
      <c r="AG46" s="47">
        <v>61.984664899999991</v>
      </c>
      <c r="AH46" s="47">
        <v>55.827193810000004</v>
      </c>
      <c r="AI46" s="47">
        <v>17.871911990000001</v>
      </c>
      <c r="AJ46" s="47">
        <v>21.108091049999995</v>
      </c>
      <c r="AK46" s="47">
        <v>22.63010255</v>
      </c>
      <c r="AL46" s="47">
        <v>23.20517315</v>
      </c>
      <c r="AM46" s="47">
        <v>21.191370620000001</v>
      </c>
      <c r="AN46" s="47">
        <v>19.908345650000001</v>
      </c>
      <c r="AO46" s="47">
        <v>17.56212902</v>
      </c>
      <c r="AP46" s="47">
        <v>22.012552080000003</v>
      </c>
      <c r="AQ46" s="47">
        <v>22.582671900000001</v>
      </c>
      <c r="AR46" s="47">
        <v>19.134728110000001</v>
      </c>
      <c r="AS46" s="47">
        <v>16.731595640000002</v>
      </c>
      <c r="AT46" s="47">
        <v>16.99340509</v>
      </c>
      <c r="AU46" s="47">
        <v>22.656696259999997</v>
      </c>
      <c r="AV46" s="47">
        <v>29.729669620000003</v>
      </c>
      <c r="AW46" s="47">
        <v>29.27599987</v>
      </c>
      <c r="AX46" s="47">
        <v>21.140877700000008</v>
      </c>
      <c r="AY46" s="47">
        <v>25.183013570000004</v>
      </c>
      <c r="AZ46" s="47">
        <v>31.240893199999995</v>
      </c>
      <c r="BA46" s="47">
        <v>28.478791320000006</v>
      </c>
      <c r="BB46" s="47">
        <v>32.715841559999994</v>
      </c>
      <c r="BC46" s="47">
        <v>33.275801199999997</v>
      </c>
      <c r="BD46" s="47">
        <v>37.828727740000012</v>
      </c>
      <c r="BE46" s="47">
        <v>33.821729000000005</v>
      </c>
      <c r="BF46" s="47">
        <v>48.927518740000004</v>
      </c>
      <c r="BG46" s="47">
        <v>56.691827560000007</v>
      </c>
      <c r="BH46" s="47">
        <v>46.062516130000006</v>
      </c>
      <c r="BI46" s="47">
        <v>60.528293739999995</v>
      </c>
      <c r="BJ46" s="47">
        <v>53.994580480000003</v>
      </c>
      <c r="BK46" s="47">
        <v>59.170609220000003</v>
      </c>
      <c r="BL46" s="47">
        <v>57.824749269999998</v>
      </c>
      <c r="BM46" s="47">
        <v>62.065932770000003</v>
      </c>
      <c r="BN46" s="47">
        <v>55.309410960000001</v>
      </c>
      <c r="BO46" s="47">
        <v>59.472336900000002</v>
      </c>
      <c r="BP46" s="47">
        <v>17.671127249999998</v>
      </c>
      <c r="BQ46" s="47">
        <v>16.002484160000002</v>
      </c>
      <c r="BR46" s="47">
        <v>20.40535203</v>
      </c>
      <c r="BS46" s="47">
        <v>23.400386579999999</v>
      </c>
      <c r="BT46" s="47">
        <v>21.242940729999994</v>
      </c>
      <c r="BU46" s="47">
        <v>18.135036680000002</v>
      </c>
      <c r="BV46" s="47">
        <v>22.065411719999997</v>
      </c>
      <c r="BW46" s="47">
        <v>26.110011350000001</v>
      </c>
      <c r="BX46" s="47">
        <v>26.5127311</v>
      </c>
      <c r="BY46" s="47">
        <v>21.845810399999998</v>
      </c>
      <c r="BZ46" s="47">
        <v>23.289423130000003</v>
      </c>
      <c r="CA46" s="47">
        <v>22.456474999999998</v>
      </c>
      <c r="CB46" s="47">
        <v>20.052310389999999</v>
      </c>
      <c r="CC46" s="47">
        <v>26.614338499999999</v>
      </c>
      <c r="CD46" s="47">
        <v>27.03539365</v>
      </c>
      <c r="CE46" s="47">
        <v>20.147828329999999</v>
      </c>
      <c r="CF46" s="47">
        <v>25.36446664</v>
      </c>
      <c r="CG46" s="47">
        <v>29.498936669999996</v>
      </c>
      <c r="CH46" s="47">
        <v>24.300394719999993</v>
      </c>
      <c r="CI46" s="47">
        <v>30.674965759999999</v>
      </c>
      <c r="CJ46" s="47">
        <v>38.967573439999995</v>
      </c>
      <c r="CK46" s="47">
        <v>37.861467680000004</v>
      </c>
      <c r="CL46" s="47">
        <v>60.281818340000001</v>
      </c>
      <c r="CM46" s="47">
        <v>58.240479140000005</v>
      </c>
      <c r="CN46" s="47">
        <v>53.188672980000014</v>
      </c>
      <c r="CO46" s="47">
        <v>48.238769999999995</v>
      </c>
      <c r="CP46" s="47">
        <v>50.010733209999991</v>
      </c>
      <c r="CQ46" s="47">
        <v>57.189499990000002</v>
      </c>
      <c r="CR46" s="47">
        <v>57.536583139999998</v>
      </c>
      <c r="CS46" s="47">
        <v>63.118624139999994</v>
      </c>
      <c r="CT46" s="47">
        <v>65.191011069999988</v>
      </c>
      <c r="CU46" s="47">
        <v>58.61380595</v>
      </c>
      <c r="CV46" s="47">
        <v>47.551061790000006</v>
      </c>
      <c r="CW46" s="47">
        <v>21.29727536</v>
      </c>
      <c r="CX46" s="47">
        <v>19.430164640000001</v>
      </c>
      <c r="CY46" s="47">
        <v>22.258577629999994</v>
      </c>
      <c r="CZ46" s="47">
        <v>20.339875629999998</v>
      </c>
      <c r="DA46" s="47">
        <v>18.944355350000002</v>
      </c>
      <c r="DB46" s="47">
        <v>21.062216960000001</v>
      </c>
      <c r="DC46" s="47">
        <v>17.725802989999998</v>
      </c>
      <c r="DD46" s="47">
        <v>20.053817389999999</v>
      </c>
      <c r="DE46" s="47">
        <v>24.340962630000003</v>
      </c>
      <c r="DF46" s="47">
        <v>23.34489254</v>
      </c>
      <c r="DG46" s="47">
        <v>27.251665049999996</v>
      </c>
      <c r="DH46" s="47">
        <v>19.281179439999995</v>
      </c>
      <c r="DI46" s="47">
        <v>17.294141639999996</v>
      </c>
      <c r="DJ46" s="47">
        <v>23.730256819999997</v>
      </c>
      <c r="DK46" s="47">
        <v>15.534200400000001</v>
      </c>
      <c r="DL46" s="47">
        <v>18.764728049999995</v>
      </c>
      <c r="DM46" s="47">
        <v>21.908956300000003</v>
      </c>
      <c r="DN46" s="47">
        <v>23.465123429999998</v>
      </c>
      <c r="DO46" s="47">
        <v>23.122366729999992</v>
      </c>
      <c r="DP46" s="47">
        <v>29.860506240000003</v>
      </c>
      <c r="DQ46" s="47">
        <v>25.283829820000005</v>
      </c>
      <c r="DR46" s="47">
        <v>28.076703870000003</v>
      </c>
      <c r="DS46" s="47">
        <v>31.651213149999997</v>
      </c>
      <c r="DT46" s="47">
        <v>63.941943220000006</v>
      </c>
      <c r="DU46" s="47">
        <v>59.695262369999995</v>
      </c>
      <c r="DV46" s="47">
        <v>54.569878070000001</v>
      </c>
      <c r="DW46" s="47">
        <v>58.739497239999999</v>
      </c>
      <c r="DX46" s="47">
        <v>60.469391649999999</v>
      </c>
      <c r="DY46" s="47">
        <v>59.556883759999998</v>
      </c>
      <c r="DZ46" s="47">
        <v>61.355164550000005</v>
      </c>
      <c r="EA46" s="47">
        <v>50.223845739999987</v>
      </c>
      <c r="EB46" s="47">
        <v>57.917499319999997</v>
      </c>
      <c r="EC46" s="47">
        <v>53.451321659999991</v>
      </c>
    </row>
    <row r="47" spans="1:133" x14ac:dyDescent="0.2">
      <c r="A47" s="46" t="s">
        <v>48</v>
      </c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  <c r="AX47" s="47"/>
      <c r="AY47" s="47"/>
      <c r="AZ47" s="47"/>
      <c r="BA47" s="47"/>
      <c r="BB47" s="47"/>
      <c r="BC47" s="47"/>
      <c r="BD47" s="47"/>
      <c r="BE47" s="47"/>
      <c r="BF47" s="47"/>
      <c r="BG47" s="47"/>
      <c r="BH47" s="47"/>
      <c r="BI47" s="47"/>
      <c r="BJ47" s="47"/>
      <c r="BK47" s="47"/>
      <c r="BL47" s="47"/>
      <c r="BM47" s="47"/>
      <c r="BN47" s="47"/>
      <c r="BO47" s="47"/>
      <c r="BP47" s="47"/>
      <c r="BQ47" s="47"/>
      <c r="BR47" s="47"/>
      <c r="BS47" s="47"/>
      <c r="BT47" s="47"/>
      <c r="BU47" s="47"/>
      <c r="BV47" s="47"/>
      <c r="BW47" s="47"/>
      <c r="BX47" s="47"/>
      <c r="BY47" s="47"/>
      <c r="BZ47" s="47"/>
      <c r="CA47" s="47"/>
      <c r="CB47" s="47"/>
      <c r="CC47" s="47"/>
      <c r="CD47" s="47"/>
      <c r="CE47" s="47"/>
      <c r="CF47" s="47"/>
      <c r="CG47" s="47"/>
      <c r="CH47" s="47"/>
      <c r="CI47" s="47"/>
      <c r="CJ47" s="47"/>
      <c r="CK47" s="47"/>
      <c r="CL47" s="47"/>
      <c r="CM47" s="47"/>
      <c r="CN47" s="47"/>
      <c r="CO47" s="47"/>
      <c r="CP47" s="47"/>
      <c r="CQ47" s="47"/>
      <c r="CR47" s="47"/>
      <c r="CS47" s="47"/>
      <c r="CT47" s="47"/>
      <c r="CU47" s="47"/>
      <c r="CV47" s="47"/>
      <c r="CW47" s="47"/>
      <c r="CX47" s="47"/>
      <c r="CY47" s="47"/>
      <c r="CZ47" s="47"/>
      <c r="DA47" s="47"/>
      <c r="DB47" s="47"/>
      <c r="DC47" s="47"/>
      <c r="DD47" s="47"/>
      <c r="DE47" s="47"/>
      <c r="DF47" s="47"/>
      <c r="DG47" s="47"/>
      <c r="DH47" s="47"/>
      <c r="DI47" s="47"/>
      <c r="DJ47" s="47"/>
      <c r="DK47" s="47"/>
      <c r="DL47" s="47"/>
      <c r="DM47" s="47"/>
      <c r="DN47" s="47"/>
      <c r="DO47" s="47"/>
      <c r="DP47" s="47"/>
      <c r="DQ47" s="47"/>
      <c r="DR47" s="47"/>
      <c r="DS47" s="47"/>
      <c r="DT47" s="47"/>
      <c r="DU47" s="47"/>
      <c r="DV47" s="47"/>
      <c r="DW47" s="47"/>
      <c r="DX47" s="47"/>
      <c r="DY47" s="47"/>
      <c r="DZ47" s="47"/>
      <c r="EA47" s="47"/>
      <c r="EB47" s="47"/>
      <c r="EC47" s="47"/>
    </row>
    <row r="48" spans="1:133" x14ac:dyDescent="0.2">
      <c r="A48" s="48" t="s">
        <v>50</v>
      </c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  <c r="AX48" s="47"/>
      <c r="AY48" s="47"/>
      <c r="AZ48" s="47"/>
      <c r="BA48" s="47"/>
      <c r="BB48" s="47"/>
      <c r="BC48" s="47"/>
      <c r="BD48" s="47"/>
      <c r="BE48" s="47"/>
      <c r="BF48" s="47"/>
      <c r="BG48" s="47"/>
      <c r="BH48" s="47"/>
      <c r="BI48" s="47"/>
      <c r="BJ48" s="47"/>
      <c r="BK48" s="47"/>
      <c r="BL48" s="47"/>
      <c r="BM48" s="47"/>
      <c r="BN48" s="47"/>
      <c r="BO48" s="47"/>
      <c r="BP48" s="47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  <c r="CR48" s="47"/>
      <c r="CS48" s="47"/>
      <c r="CT48" s="47"/>
      <c r="CU48" s="47"/>
      <c r="CV48" s="47"/>
      <c r="CW48" s="47"/>
      <c r="CX48" s="47"/>
      <c r="CY48" s="47"/>
      <c r="CZ48" s="47"/>
      <c r="DA48" s="47"/>
      <c r="DB48" s="47"/>
      <c r="DC48" s="47"/>
      <c r="DD48" s="47"/>
      <c r="DE48" s="47"/>
      <c r="DF48" s="47"/>
      <c r="DG48" s="47"/>
      <c r="DH48" s="47"/>
      <c r="DI48" s="47"/>
      <c r="DJ48" s="47"/>
      <c r="DK48" s="47"/>
      <c r="DL48" s="47"/>
      <c r="DM48" s="47"/>
      <c r="DN48" s="47"/>
      <c r="DO48" s="47"/>
      <c r="DP48" s="47"/>
      <c r="DQ48" s="47"/>
      <c r="DR48" s="47"/>
      <c r="DS48" s="47"/>
      <c r="DT48" s="47"/>
      <c r="DU48" s="47"/>
      <c r="DV48" s="47"/>
      <c r="DW48" s="47"/>
      <c r="DX48" s="47"/>
      <c r="DY48" s="47"/>
      <c r="DZ48" s="47"/>
      <c r="EA48" s="47"/>
      <c r="EB48" s="47"/>
      <c r="EC48" s="47"/>
    </row>
    <row r="49" spans="1:133" x14ac:dyDescent="0.2">
      <c r="A49" s="49" t="s">
        <v>13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310085.93332270009</v>
      </c>
      <c r="M49" s="47">
        <v>310935.87790239998</v>
      </c>
      <c r="N49" s="47">
        <v>305111.22995606001</v>
      </c>
      <c r="O49" s="47">
        <v>297138.66931165004</v>
      </c>
      <c r="P49" s="47">
        <v>291374.21233864001</v>
      </c>
      <c r="Q49" s="47">
        <v>290773.96323595004</v>
      </c>
      <c r="R49" s="47">
        <v>286383.07073279994</v>
      </c>
      <c r="S49" s="47">
        <v>274334.98671082</v>
      </c>
      <c r="T49" s="47">
        <v>264485.76264835004</v>
      </c>
      <c r="U49" s="47">
        <v>256033.80825217001</v>
      </c>
      <c r="V49" s="47">
        <v>249285.26624534003</v>
      </c>
      <c r="W49" s="47">
        <v>246574.83900766997</v>
      </c>
      <c r="X49" s="47">
        <v>238556.85005595</v>
      </c>
      <c r="Y49" s="47">
        <v>238446.59490160996</v>
      </c>
      <c r="Z49" s="47">
        <v>238681.41106030002</v>
      </c>
      <c r="AA49" s="47">
        <v>229782.14846236998</v>
      </c>
      <c r="AB49" s="47">
        <v>226982.77724800998</v>
      </c>
      <c r="AC49" s="47">
        <v>226164.67423887001</v>
      </c>
      <c r="AD49" s="47">
        <v>225662.49137841997</v>
      </c>
      <c r="AE49" s="47">
        <v>217673.06361108</v>
      </c>
      <c r="AF49" s="47">
        <v>208280.78329451996</v>
      </c>
      <c r="AG49" s="47">
        <v>201590.24282541996</v>
      </c>
      <c r="AH49" s="47">
        <v>203490.53840934995</v>
      </c>
      <c r="AI49" s="47">
        <v>0</v>
      </c>
      <c r="AJ49" s="47">
        <v>0</v>
      </c>
      <c r="AK49" s="47">
        <v>0</v>
      </c>
      <c r="AL49" s="47">
        <v>0</v>
      </c>
      <c r="AM49" s="47">
        <v>0</v>
      </c>
      <c r="AN49" s="47">
        <v>0</v>
      </c>
      <c r="AO49" s="47">
        <v>0</v>
      </c>
      <c r="AP49" s="47">
        <v>0</v>
      </c>
      <c r="AQ49" s="47">
        <v>0</v>
      </c>
      <c r="AR49" s="47">
        <v>316889.51013141003</v>
      </c>
      <c r="AS49" s="47">
        <v>316223.11136747996</v>
      </c>
      <c r="AT49" s="47">
        <v>314355.36343610007</v>
      </c>
      <c r="AU49" s="47">
        <v>302064.07265163999</v>
      </c>
      <c r="AV49" s="47">
        <v>298836.01396780997</v>
      </c>
      <c r="AW49" s="47">
        <v>290155.32429243997</v>
      </c>
      <c r="AX49" s="47">
        <v>293797.56204667001</v>
      </c>
      <c r="AY49" s="47">
        <v>285938.06812779995</v>
      </c>
      <c r="AZ49" s="47">
        <v>273764.51403239998</v>
      </c>
      <c r="BA49" s="47">
        <v>264790.57305986003</v>
      </c>
      <c r="BB49" s="47">
        <v>256773.51456065004</v>
      </c>
      <c r="BC49" s="47">
        <v>249255.06601284997</v>
      </c>
      <c r="BD49" s="47">
        <v>243269.15075368003</v>
      </c>
      <c r="BE49" s="47">
        <v>243404.88227643</v>
      </c>
      <c r="BF49" s="47">
        <v>241165.17386450997</v>
      </c>
      <c r="BG49" s="47">
        <v>236365.59893476003</v>
      </c>
      <c r="BH49" s="47">
        <v>230077.52600762004</v>
      </c>
      <c r="BI49" s="47">
        <v>227320.81178679003</v>
      </c>
      <c r="BJ49" s="47">
        <v>227611.45341820002</v>
      </c>
      <c r="BK49" s="47">
        <v>224073.86478161003</v>
      </c>
      <c r="BL49" s="47">
        <v>214839.00760903003</v>
      </c>
      <c r="BM49" s="47">
        <v>207873.24145018004</v>
      </c>
      <c r="BN49" s="47">
        <v>207149.36504779998</v>
      </c>
      <c r="BO49" s="47">
        <v>210606.88600741004</v>
      </c>
      <c r="BP49" s="47">
        <v>0</v>
      </c>
      <c r="BQ49" s="47">
        <v>0</v>
      </c>
      <c r="BR49" s="47">
        <v>0</v>
      </c>
      <c r="BS49" s="47">
        <v>0</v>
      </c>
      <c r="BT49" s="47">
        <v>0</v>
      </c>
      <c r="BU49" s="47">
        <v>0</v>
      </c>
      <c r="BV49" s="47">
        <v>0</v>
      </c>
      <c r="BW49" s="47">
        <v>0</v>
      </c>
      <c r="BX49" s="47">
        <v>0</v>
      </c>
      <c r="BY49" s="47">
        <v>317696.67759421002</v>
      </c>
      <c r="BZ49" s="47">
        <v>318288.10237784998</v>
      </c>
      <c r="CA49" s="47">
        <v>310909.56611232006</v>
      </c>
      <c r="CB49" s="47">
        <v>305489.46895270003</v>
      </c>
      <c r="CC49" s="47">
        <v>298666.44231059001</v>
      </c>
      <c r="CD49" s="47">
        <v>293552.88777521002</v>
      </c>
      <c r="CE49" s="47">
        <v>295039.45365132997</v>
      </c>
      <c r="CF49" s="47">
        <v>283423.99166826997</v>
      </c>
      <c r="CG49" s="47">
        <v>271644.07074290997</v>
      </c>
      <c r="CH49" s="47">
        <v>264565.66989858</v>
      </c>
      <c r="CI49" s="47">
        <v>256730.88074058996</v>
      </c>
      <c r="CJ49" s="47">
        <v>253087.47408752001</v>
      </c>
      <c r="CK49" s="47">
        <v>244435.19276853997</v>
      </c>
      <c r="CL49" s="47">
        <v>244665.00558068999</v>
      </c>
      <c r="CM49" s="47">
        <v>240336.54919503999</v>
      </c>
      <c r="CN49" s="47">
        <v>237874.6139495</v>
      </c>
      <c r="CO49" s="47">
        <v>229769.27737706999</v>
      </c>
      <c r="CP49" s="47">
        <v>230922.64874945005</v>
      </c>
      <c r="CQ49" s="47">
        <v>227324.70403346999</v>
      </c>
      <c r="CR49" s="47">
        <v>222665.03427720006</v>
      </c>
      <c r="CS49" s="47">
        <v>212187.53324949002</v>
      </c>
      <c r="CT49" s="47">
        <v>199553.60357718999</v>
      </c>
      <c r="CU49" s="47">
        <v>206865.74829305001</v>
      </c>
      <c r="CV49" s="47">
        <v>213040.03028641999</v>
      </c>
      <c r="CW49" s="47">
        <v>0</v>
      </c>
      <c r="CX49" s="47">
        <v>0</v>
      </c>
      <c r="CY49" s="47">
        <v>0</v>
      </c>
      <c r="CZ49" s="47">
        <v>0</v>
      </c>
      <c r="DA49" s="47">
        <v>0</v>
      </c>
      <c r="DB49" s="47">
        <v>0</v>
      </c>
      <c r="DC49" s="47">
        <v>0</v>
      </c>
      <c r="DD49" s="47">
        <v>0</v>
      </c>
      <c r="DE49" s="47">
        <v>0</v>
      </c>
      <c r="DF49" s="47">
        <v>0</v>
      </c>
      <c r="DG49" s="47">
        <v>311668.01183412003</v>
      </c>
      <c r="DH49" s="47">
        <v>308190.08531184</v>
      </c>
      <c r="DI49" s="47">
        <v>305713.42449518997</v>
      </c>
      <c r="DJ49" s="47">
        <v>295594.51073422004</v>
      </c>
      <c r="DK49" s="47">
        <v>284899.18396645004</v>
      </c>
      <c r="DL49" s="47">
        <v>291583.99042434001</v>
      </c>
      <c r="DM49" s="47">
        <v>283972.47032538999</v>
      </c>
      <c r="DN49" s="47">
        <v>274018.75796672003</v>
      </c>
      <c r="DO49" s="47">
        <v>265826.13663696998</v>
      </c>
      <c r="DP49" s="47">
        <v>253190.80410555998</v>
      </c>
      <c r="DQ49" s="47">
        <v>248807.33877708999</v>
      </c>
      <c r="DR49" s="47">
        <v>243713.59811684996</v>
      </c>
      <c r="DS49" s="47">
        <v>239764.63578155002</v>
      </c>
      <c r="DT49" s="47">
        <v>242844.43453743</v>
      </c>
      <c r="DU49" s="47">
        <v>232891.41811685002</v>
      </c>
      <c r="DV49" s="47">
        <v>228571.29899743004</v>
      </c>
      <c r="DW49" s="47">
        <v>222069.39541927</v>
      </c>
      <c r="DX49" s="47">
        <v>226781.94440439003</v>
      </c>
      <c r="DY49" s="47">
        <v>224531.02969363003</v>
      </c>
      <c r="DZ49" s="47">
        <v>216649.01586186001</v>
      </c>
      <c r="EA49" s="47">
        <v>205575.99103028001</v>
      </c>
      <c r="EB49" s="47">
        <v>204910.16033502002</v>
      </c>
      <c r="EC49" s="47">
        <v>206779.47033370001</v>
      </c>
    </row>
    <row r="50" spans="1:133" x14ac:dyDescent="0.2">
      <c r="A50" s="49" t="s">
        <v>38</v>
      </c>
      <c r="B50" s="47">
        <v>326019.19975455001</v>
      </c>
      <c r="C50" s="47">
        <v>314394.10673733993</v>
      </c>
      <c r="D50" s="47">
        <v>296923.94694306998</v>
      </c>
      <c r="E50" s="47">
        <v>287117.79253733001</v>
      </c>
      <c r="F50" s="47">
        <v>287657.81720539997</v>
      </c>
      <c r="G50" s="47">
        <v>281520.02802790003</v>
      </c>
      <c r="H50" s="47">
        <v>273941.68555608997</v>
      </c>
      <c r="I50" s="47">
        <v>264283.61885110999</v>
      </c>
      <c r="J50" s="47">
        <v>264699.78650724993</v>
      </c>
      <c r="K50" s="47">
        <v>259014.75341782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0</v>
      </c>
      <c r="Y50" s="47">
        <v>0</v>
      </c>
      <c r="Z50" s="47">
        <v>0</v>
      </c>
      <c r="AA50" s="47">
        <v>0</v>
      </c>
      <c r="AB50" s="47">
        <v>0</v>
      </c>
      <c r="AC50" s="47">
        <v>0</v>
      </c>
      <c r="AD50" s="47">
        <v>0</v>
      </c>
      <c r="AE50" s="47">
        <v>0</v>
      </c>
      <c r="AF50" s="47">
        <v>0</v>
      </c>
      <c r="AG50" s="47">
        <v>0</v>
      </c>
      <c r="AH50" s="47">
        <v>0</v>
      </c>
      <c r="AI50" s="47">
        <v>327215.60357842001</v>
      </c>
      <c r="AJ50" s="47">
        <v>306386.87084618001</v>
      </c>
      <c r="AK50" s="47">
        <v>296836.62289058999</v>
      </c>
      <c r="AL50" s="47">
        <v>276005.18646724999</v>
      </c>
      <c r="AM50" s="47">
        <v>285976.50586167997</v>
      </c>
      <c r="AN50" s="47">
        <v>282744.19737046998</v>
      </c>
      <c r="AO50" s="47">
        <v>275354.26712869998</v>
      </c>
      <c r="AP50" s="47">
        <v>265055.01895443001</v>
      </c>
      <c r="AQ50" s="47">
        <v>267814.56061928003</v>
      </c>
      <c r="AR50" s="47">
        <v>0</v>
      </c>
      <c r="AS50" s="47">
        <v>0</v>
      </c>
      <c r="AT50" s="47">
        <v>0</v>
      </c>
      <c r="AU50" s="47">
        <v>0</v>
      </c>
      <c r="AV50" s="47">
        <v>0</v>
      </c>
      <c r="AW50" s="47">
        <v>0</v>
      </c>
      <c r="AX50" s="47">
        <v>0</v>
      </c>
      <c r="AY50" s="47">
        <v>0</v>
      </c>
      <c r="AZ50" s="47">
        <v>0</v>
      </c>
      <c r="BA50" s="47">
        <v>0</v>
      </c>
      <c r="BB50" s="47">
        <v>0</v>
      </c>
      <c r="BC50" s="47">
        <v>0</v>
      </c>
      <c r="BD50" s="47">
        <v>0</v>
      </c>
      <c r="BE50" s="47">
        <v>0</v>
      </c>
      <c r="BF50" s="47">
        <v>0</v>
      </c>
      <c r="BG50" s="47">
        <v>0</v>
      </c>
      <c r="BH50" s="47">
        <v>0</v>
      </c>
      <c r="BI50" s="47">
        <v>0</v>
      </c>
      <c r="BJ50" s="47">
        <v>0</v>
      </c>
      <c r="BK50" s="47">
        <v>0</v>
      </c>
      <c r="BL50" s="47">
        <v>0</v>
      </c>
      <c r="BM50" s="47">
        <v>0</v>
      </c>
      <c r="BN50" s="47">
        <v>0</v>
      </c>
      <c r="BO50" s="47">
        <v>0</v>
      </c>
      <c r="BP50" s="47">
        <v>328155.20306317997</v>
      </c>
      <c r="BQ50" s="47">
        <v>305788.23928944994</v>
      </c>
      <c r="BR50" s="47">
        <v>295583.32515638001</v>
      </c>
      <c r="BS50" s="47">
        <v>293943.31947786</v>
      </c>
      <c r="BT50" s="47">
        <v>292660.03227915004</v>
      </c>
      <c r="BU50" s="47">
        <v>282068.82127581001</v>
      </c>
      <c r="BV50" s="47">
        <v>271426.24715342006</v>
      </c>
      <c r="BW50" s="47">
        <v>274140.70930053998</v>
      </c>
      <c r="BX50" s="47">
        <v>268882.64814571</v>
      </c>
      <c r="BY50" s="47">
        <v>0</v>
      </c>
      <c r="BZ50" s="47">
        <v>0</v>
      </c>
      <c r="CA50" s="47">
        <v>0</v>
      </c>
      <c r="CB50" s="47">
        <v>0</v>
      </c>
      <c r="CC50" s="47">
        <v>0</v>
      </c>
      <c r="CD50" s="47">
        <v>0</v>
      </c>
      <c r="CE50" s="47">
        <v>0</v>
      </c>
      <c r="CF50" s="47">
        <v>0</v>
      </c>
      <c r="CG50" s="47">
        <v>0</v>
      </c>
      <c r="CH50" s="47">
        <v>0</v>
      </c>
      <c r="CI50" s="47">
        <v>0</v>
      </c>
      <c r="CJ50" s="47">
        <v>0</v>
      </c>
      <c r="CK50" s="47">
        <v>0</v>
      </c>
      <c r="CL50" s="47">
        <v>0</v>
      </c>
      <c r="CM50" s="47">
        <v>0</v>
      </c>
      <c r="CN50" s="47">
        <v>0</v>
      </c>
      <c r="CO50" s="47">
        <v>0</v>
      </c>
      <c r="CP50" s="47">
        <v>0</v>
      </c>
      <c r="CQ50" s="47">
        <v>0</v>
      </c>
      <c r="CR50" s="47">
        <v>0</v>
      </c>
      <c r="CS50" s="47">
        <v>0</v>
      </c>
      <c r="CT50" s="47">
        <v>0</v>
      </c>
      <c r="CU50" s="47">
        <v>0</v>
      </c>
      <c r="CV50" s="47">
        <v>0</v>
      </c>
      <c r="CW50" s="47">
        <v>325152.01566628</v>
      </c>
      <c r="CX50" s="47">
        <v>306203.90616748994</v>
      </c>
      <c r="CY50" s="47">
        <v>287676.48813446995</v>
      </c>
      <c r="CZ50" s="47">
        <v>282305.01196699997</v>
      </c>
      <c r="DA50" s="47">
        <v>287049.48551619001</v>
      </c>
      <c r="DB50" s="47">
        <v>284461.8747711</v>
      </c>
      <c r="DC50" s="47">
        <v>271687.68144292006</v>
      </c>
      <c r="DD50" s="47">
        <v>264172.50357189</v>
      </c>
      <c r="DE50" s="47">
        <v>262839.14422231994</v>
      </c>
      <c r="DF50" s="47">
        <v>260401.97191980004</v>
      </c>
      <c r="DG50" s="47">
        <v>0</v>
      </c>
      <c r="DH50" s="47">
        <v>0</v>
      </c>
      <c r="DI50" s="47">
        <v>0</v>
      </c>
      <c r="DJ50" s="47">
        <v>0</v>
      </c>
      <c r="DK50" s="47">
        <v>0</v>
      </c>
      <c r="DL50" s="47">
        <v>0</v>
      </c>
      <c r="DM50" s="47">
        <v>0</v>
      </c>
      <c r="DN50" s="47">
        <v>0</v>
      </c>
      <c r="DO50" s="47">
        <v>0</v>
      </c>
      <c r="DP50" s="47">
        <v>0</v>
      </c>
      <c r="DQ50" s="47">
        <v>0</v>
      </c>
      <c r="DR50" s="47">
        <v>0</v>
      </c>
      <c r="DS50" s="47">
        <v>0</v>
      </c>
      <c r="DT50" s="47">
        <v>0</v>
      </c>
      <c r="DU50" s="47">
        <v>0</v>
      </c>
      <c r="DV50" s="47">
        <v>0</v>
      </c>
      <c r="DW50" s="47">
        <v>0</v>
      </c>
      <c r="DX50" s="47">
        <v>0</v>
      </c>
      <c r="DY50" s="47">
        <v>0</v>
      </c>
      <c r="DZ50" s="47">
        <v>0</v>
      </c>
      <c r="EA50" s="47">
        <v>0</v>
      </c>
      <c r="EB50" s="47">
        <v>0</v>
      </c>
      <c r="EC50" s="47">
        <v>0</v>
      </c>
    </row>
    <row r="51" spans="1:133" x14ac:dyDescent="0.2">
      <c r="A51" s="49" t="s">
        <v>39</v>
      </c>
      <c r="B51" s="47">
        <v>62468.799855149991</v>
      </c>
      <c r="C51" s="47">
        <v>64355.241759089993</v>
      </c>
      <c r="D51" s="47">
        <v>59024.70435628001</v>
      </c>
      <c r="E51" s="47">
        <v>57344.513704209996</v>
      </c>
      <c r="F51" s="47">
        <v>60459.507391510007</v>
      </c>
      <c r="G51" s="47">
        <v>62773.618168340006</v>
      </c>
      <c r="H51" s="47">
        <v>62024.331075990005</v>
      </c>
      <c r="I51" s="47">
        <v>58797.841668900001</v>
      </c>
      <c r="J51" s="47">
        <v>54616.453029369994</v>
      </c>
      <c r="K51" s="47">
        <v>53411.602341679994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  <c r="R51" s="47">
        <v>0</v>
      </c>
      <c r="S51" s="47">
        <v>0</v>
      </c>
      <c r="T51" s="47">
        <v>0</v>
      </c>
      <c r="U51" s="47">
        <v>0</v>
      </c>
      <c r="V51" s="47">
        <v>0</v>
      </c>
      <c r="W51" s="47">
        <v>0</v>
      </c>
      <c r="X51" s="47">
        <v>0</v>
      </c>
      <c r="Y51" s="47">
        <v>0</v>
      </c>
      <c r="Z51" s="47">
        <v>0</v>
      </c>
      <c r="AA51" s="47">
        <v>0</v>
      </c>
      <c r="AB51" s="47">
        <v>0</v>
      </c>
      <c r="AC51" s="47">
        <v>0</v>
      </c>
      <c r="AD51" s="47">
        <v>0</v>
      </c>
      <c r="AE51" s="47">
        <v>0</v>
      </c>
      <c r="AF51" s="47">
        <v>0</v>
      </c>
      <c r="AG51" s="47">
        <v>0</v>
      </c>
      <c r="AH51" s="47">
        <v>0</v>
      </c>
      <c r="AI51" s="47">
        <v>61445.377534380008</v>
      </c>
      <c r="AJ51" s="47">
        <v>61237.916292620008</v>
      </c>
      <c r="AK51" s="47">
        <v>59623.756926089998</v>
      </c>
      <c r="AL51" s="47">
        <v>43663.344546930006</v>
      </c>
      <c r="AM51" s="47">
        <v>61357.356488410005</v>
      </c>
      <c r="AN51" s="47">
        <v>60184.56932499</v>
      </c>
      <c r="AO51" s="47">
        <v>58703.926328950001</v>
      </c>
      <c r="AP51" s="47">
        <v>57767.279958359999</v>
      </c>
      <c r="AQ51" s="47">
        <v>56588.229931659997</v>
      </c>
      <c r="AR51" s="47">
        <v>0</v>
      </c>
      <c r="AS51" s="47">
        <v>0</v>
      </c>
      <c r="AT51" s="47">
        <v>0</v>
      </c>
      <c r="AU51" s="47">
        <v>0</v>
      </c>
      <c r="AV51" s="47">
        <v>0</v>
      </c>
      <c r="AW51" s="47">
        <v>0</v>
      </c>
      <c r="AX51" s="47">
        <v>0</v>
      </c>
      <c r="AY51" s="47">
        <v>0</v>
      </c>
      <c r="AZ51" s="47">
        <v>0</v>
      </c>
      <c r="BA51" s="47">
        <v>0</v>
      </c>
      <c r="BB51" s="47">
        <v>0</v>
      </c>
      <c r="BC51" s="47">
        <v>0</v>
      </c>
      <c r="BD51" s="47">
        <v>0</v>
      </c>
      <c r="BE51" s="47">
        <v>0</v>
      </c>
      <c r="BF51" s="47">
        <v>0</v>
      </c>
      <c r="BG51" s="47">
        <v>0</v>
      </c>
      <c r="BH51" s="47">
        <v>0</v>
      </c>
      <c r="BI51" s="47">
        <v>0</v>
      </c>
      <c r="BJ51" s="47">
        <v>0</v>
      </c>
      <c r="BK51" s="47">
        <v>0</v>
      </c>
      <c r="BL51" s="47">
        <v>0</v>
      </c>
      <c r="BM51" s="47">
        <v>0</v>
      </c>
      <c r="BN51" s="47">
        <v>0</v>
      </c>
      <c r="BO51" s="47">
        <v>0</v>
      </c>
      <c r="BP51" s="47">
        <v>61014.777392110009</v>
      </c>
      <c r="BQ51" s="47">
        <v>61456.07235064001</v>
      </c>
      <c r="BR51" s="47">
        <v>57168.688151969996</v>
      </c>
      <c r="BS51" s="47">
        <v>60288.089478320006</v>
      </c>
      <c r="BT51" s="47">
        <v>60855.128498029997</v>
      </c>
      <c r="BU51" s="47">
        <v>61602.215021609998</v>
      </c>
      <c r="BV51" s="47">
        <v>57562.206364810001</v>
      </c>
      <c r="BW51" s="47">
        <v>54382.37802561</v>
      </c>
      <c r="BX51" s="47">
        <v>54109.089198820002</v>
      </c>
      <c r="BY51" s="47">
        <v>0</v>
      </c>
      <c r="BZ51" s="47">
        <v>0</v>
      </c>
      <c r="CA51" s="47">
        <v>0</v>
      </c>
      <c r="CB51" s="47">
        <v>0</v>
      </c>
      <c r="CC51" s="47">
        <v>0</v>
      </c>
      <c r="CD51" s="47">
        <v>0</v>
      </c>
      <c r="CE51" s="47">
        <v>0</v>
      </c>
      <c r="CF51" s="47">
        <v>0</v>
      </c>
      <c r="CG51" s="47">
        <v>0</v>
      </c>
      <c r="CH51" s="47">
        <v>0</v>
      </c>
      <c r="CI51" s="47">
        <v>0</v>
      </c>
      <c r="CJ51" s="47">
        <v>0</v>
      </c>
      <c r="CK51" s="47">
        <v>0</v>
      </c>
      <c r="CL51" s="47">
        <v>0</v>
      </c>
      <c r="CM51" s="47">
        <v>0</v>
      </c>
      <c r="CN51" s="47">
        <v>0</v>
      </c>
      <c r="CO51" s="47">
        <v>0</v>
      </c>
      <c r="CP51" s="47">
        <v>0</v>
      </c>
      <c r="CQ51" s="47">
        <v>0</v>
      </c>
      <c r="CR51" s="47">
        <v>0</v>
      </c>
      <c r="CS51" s="47">
        <v>0</v>
      </c>
      <c r="CT51" s="47">
        <v>0</v>
      </c>
      <c r="CU51" s="47">
        <v>0</v>
      </c>
      <c r="CV51" s="47">
        <v>0</v>
      </c>
      <c r="CW51" s="47">
        <v>60482.085738449998</v>
      </c>
      <c r="CX51" s="47">
        <v>63057.935665570003</v>
      </c>
      <c r="CY51" s="47">
        <v>51352.476797889998</v>
      </c>
      <c r="CZ51" s="47">
        <v>50470.127260720001</v>
      </c>
      <c r="DA51" s="47">
        <v>58756.094459250002</v>
      </c>
      <c r="DB51" s="47">
        <v>58966.460587859998</v>
      </c>
      <c r="DC51" s="47">
        <v>58795.719307939988</v>
      </c>
      <c r="DD51" s="47">
        <v>56515.242582799998</v>
      </c>
      <c r="DE51" s="47">
        <v>53516.876325429999</v>
      </c>
      <c r="DF51" s="47">
        <v>51940.483064250002</v>
      </c>
      <c r="DG51" s="47">
        <v>0</v>
      </c>
      <c r="DH51" s="47">
        <v>0</v>
      </c>
      <c r="DI51" s="47">
        <v>0</v>
      </c>
      <c r="DJ51" s="47">
        <v>0</v>
      </c>
      <c r="DK51" s="47">
        <v>0</v>
      </c>
      <c r="DL51" s="47">
        <v>0</v>
      </c>
      <c r="DM51" s="47">
        <v>0</v>
      </c>
      <c r="DN51" s="47">
        <v>0</v>
      </c>
      <c r="DO51" s="47">
        <v>0</v>
      </c>
      <c r="DP51" s="47">
        <v>0</v>
      </c>
      <c r="DQ51" s="47">
        <v>0</v>
      </c>
      <c r="DR51" s="47">
        <v>0</v>
      </c>
      <c r="DS51" s="47">
        <v>0</v>
      </c>
      <c r="DT51" s="47">
        <v>0</v>
      </c>
      <c r="DU51" s="47">
        <v>0</v>
      </c>
      <c r="DV51" s="47">
        <v>0</v>
      </c>
      <c r="DW51" s="47">
        <v>0</v>
      </c>
      <c r="DX51" s="47">
        <v>0</v>
      </c>
      <c r="DY51" s="47">
        <v>0</v>
      </c>
      <c r="DZ51" s="47">
        <v>0</v>
      </c>
      <c r="EA51" s="47">
        <v>0</v>
      </c>
      <c r="EB51" s="47">
        <v>0</v>
      </c>
      <c r="EC51" s="47">
        <v>0</v>
      </c>
    </row>
    <row r="52" spans="1:133" x14ac:dyDescent="0.2">
      <c r="A52" s="48" t="s">
        <v>49</v>
      </c>
      <c r="B52" s="47"/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Q52" s="47"/>
      <c r="BR52" s="47"/>
      <c r="BS52" s="47"/>
      <c r="BT52" s="47"/>
      <c r="BU52" s="47"/>
      <c r="BV52" s="47"/>
      <c r="BW52" s="47"/>
      <c r="BX52" s="47"/>
      <c r="BY52" s="47"/>
      <c r="BZ52" s="47"/>
      <c r="CA52" s="47"/>
      <c r="CB52" s="47"/>
      <c r="CC52" s="47"/>
      <c r="CD52" s="47"/>
      <c r="CE52" s="47"/>
      <c r="CF52" s="47"/>
      <c r="CG52" s="47"/>
      <c r="CH52" s="47"/>
      <c r="CI52" s="47"/>
      <c r="CJ52" s="47"/>
      <c r="CK52" s="47"/>
      <c r="CL52" s="47"/>
      <c r="CM52" s="47"/>
      <c r="CN52" s="47"/>
      <c r="CO52" s="47"/>
      <c r="CP52" s="47"/>
      <c r="CQ52" s="47"/>
      <c r="CR52" s="47"/>
      <c r="CS52" s="47"/>
      <c r="CT52" s="47"/>
      <c r="CU52" s="47"/>
      <c r="CV52" s="47"/>
      <c r="CW52" s="47"/>
      <c r="CX52" s="47"/>
      <c r="CY52" s="47"/>
      <c r="CZ52" s="47"/>
      <c r="DA52" s="47"/>
      <c r="DB52" s="47"/>
      <c r="DC52" s="47"/>
      <c r="DD52" s="47"/>
      <c r="DE52" s="47"/>
      <c r="DF52" s="47"/>
      <c r="DG52" s="47"/>
      <c r="DH52" s="47"/>
      <c r="DI52" s="47"/>
      <c r="DJ52" s="47"/>
      <c r="DK52" s="47"/>
      <c r="DL52" s="47"/>
      <c r="DM52" s="47"/>
      <c r="DN52" s="47"/>
      <c r="DO52" s="47"/>
      <c r="DP52" s="47"/>
      <c r="DQ52" s="47"/>
      <c r="DR52" s="47"/>
      <c r="DS52" s="47"/>
      <c r="DT52" s="47"/>
      <c r="DU52" s="47"/>
      <c r="DV52" s="47"/>
      <c r="DW52" s="47"/>
      <c r="DX52" s="47"/>
      <c r="DY52" s="47"/>
      <c r="DZ52" s="47"/>
      <c r="EA52" s="47"/>
      <c r="EB52" s="47"/>
      <c r="EC52" s="47"/>
    </row>
    <row r="53" spans="1:133" x14ac:dyDescent="0.2">
      <c r="A53" s="49" t="s">
        <v>33</v>
      </c>
      <c r="B53" s="47">
        <v>25361.730354160001</v>
      </c>
      <c r="C53" s="47">
        <v>23289.334942709997</v>
      </c>
      <c r="D53" s="47">
        <v>23457.403001449999</v>
      </c>
      <c r="E53" s="47">
        <v>23697.448141529996</v>
      </c>
      <c r="F53" s="47">
        <v>23247.212746689998</v>
      </c>
      <c r="G53" s="47">
        <v>23238.344634479996</v>
      </c>
      <c r="H53" s="47">
        <v>24719.534730769996</v>
      </c>
      <c r="I53" s="47">
        <v>22647.217071079995</v>
      </c>
      <c r="J53" s="47">
        <v>23106.955420039998</v>
      </c>
      <c r="K53" s="47">
        <v>20958.576420280002</v>
      </c>
      <c r="L53" s="47">
        <v>22125.856535040002</v>
      </c>
      <c r="M53" s="47">
        <v>22242.553818119999</v>
      </c>
      <c r="N53" s="47">
        <v>21433.883632120003</v>
      </c>
      <c r="O53" s="47">
        <v>20908.776461149995</v>
      </c>
      <c r="P53" s="47">
        <v>19605.783683169997</v>
      </c>
      <c r="Q53" s="47">
        <v>20302.77366554</v>
      </c>
      <c r="R53" s="47">
        <v>19226.182634000001</v>
      </c>
      <c r="S53" s="47">
        <v>19818.000885280002</v>
      </c>
      <c r="T53" s="47">
        <v>19645.025511310003</v>
      </c>
      <c r="U53" s="47">
        <v>20082.54810706</v>
      </c>
      <c r="V53" s="47">
        <v>18138.833966769998</v>
      </c>
      <c r="W53" s="47">
        <v>17475.80981151</v>
      </c>
      <c r="X53" s="47">
        <v>18900.276782689998</v>
      </c>
      <c r="Y53" s="47">
        <v>17121.211816200001</v>
      </c>
      <c r="Z53" s="47">
        <v>17201.959246549999</v>
      </c>
      <c r="AA53" s="47">
        <v>16103.042346669996</v>
      </c>
      <c r="AB53" s="47">
        <v>15596.5031915</v>
      </c>
      <c r="AC53" s="47">
        <v>14993.951977580004</v>
      </c>
      <c r="AD53" s="47">
        <v>14705.550531209999</v>
      </c>
      <c r="AE53" s="47">
        <v>14049.477363309998</v>
      </c>
      <c r="AF53" s="47">
        <v>13050.431470169999</v>
      </c>
      <c r="AG53" s="47">
        <v>12313.903685110001</v>
      </c>
      <c r="AH53" s="47">
        <v>12938.611063780001</v>
      </c>
      <c r="AI53" s="47">
        <v>24449.127767520004</v>
      </c>
      <c r="AJ53" s="47">
        <v>23368.288329270006</v>
      </c>
      <c r="AK53" s="47">
        <v>24279.137565900008</v>
      </c>
      <c r="AL53" s="47">
        <v>22313.112711839993</v>
      </c>
      <c r="AM53" s="47">
        <v>23279.32908997</v>
      </c>
      <c r="AN53" s="47">
        <v>22245.419833780001</v>
      </c>
      <c r="AO53" s="47">
        <v>22979.292861209997</v>
      </c>
      <c r="AP53" s="47">
        <v>23025.203839260001</v>
      </c>
      <c r="AQ53" s="47">
        <v>20728.427108569998</v>
      </c>
      <c r="AR53" s="47">
        <v>21732.183913389999</v>
      </c>
      <c r="AS53" s="47">
        <v>20534.400159330005</v>
      </c>
      <c r="AT53" s="47">
        <v>21586.073139109994</v>
      </c>
      <c r="AU53" s="47">
        <v>21350.040330529999</v>
      </c>
      <c r="AV53" s="47">
        <v>20795.204138529996</v>
      </c>
      <c r="AW53" s="47">
        <v>20184.46840116</v>
      </c>
      <c r="AX53" s="47">
        <v>20053.781077959997</v>
      </c>
      <c r="AY53" s="47">
        <v>20360.445154140001</v>
      </c>
      <c r="AZ53" s="47">
        <v>20628.32299904</v>
      </c>
      <c r="BA53" s="47">
        <v>20778.584934939998</v>
      </c>
      <c r="BB53" s="47">
        <v>17738.996218480002</v>
      </c>
      <c r="BC53" s="47">
        <v>18517.332878089997</v>
      </c>
      <c r="BD53" s="47">
        <v>18240.653333089995</v>
      </c>
      <c r="BE53" s="47">
        <v>18446.052793359999</v>
      </c>
      <c r="BF53" s="47">
        <v>17487.149914959999</v>
      </c>
      <c r="BG53" s="47">
        <v>15812.087666879999</v>
      </c>
      <c r="BH53" s="47">
        <v>16070.994026689998</v>
      </c>
      <c r="BI53" s="47">
        <v>15487.526355690001</v>
      </c>
      <c r="BJ53" s="47">
        <v>14130.299269680003</v>
      </c>
      <c r="BK53" s="47">
        <v>14039.804498550002</v>
      </c>
      <c r="BL53" s="47">
        <v>13892.86328164</v>
      </c>
      <c r="BM53" s="47">
        <v>12552.542918190002</v>
      </c>
      <c r="BN53" s="47">
        <v>11962.38150026</v>
      </c>
      <c r="BO53" s="47">
        <v>13230.955315079998</v>
      </c>
      <c r="BP53" s="47">
        <v>24163.010891049998</v>
      </c>
      <c r="BQ53" s="47">
        <v>23794.091687470005</v>
      </c>
      <c r="BR53" s="47">
        <v>24865.044984870005</v>
      </c>
      <c r="BS53" s="47">
        <v>24207.965661869996</v>
      </c>
      <c r="BT53" s="47">
        <v>23868.358265190003</v>
      </c>
      <c r="BU53" s="47">
        <v>23503.896585670005</v>
      </c>
      <c r="BV53" s="47">
        <v>23453.041158009994</v>
      </c>
      <c r="BW53" s="47">
        <v>23217.0089352</v>
      </c>
      <c r="BX53" s="47">
        <v>22180.683272740007</v>
      </c>
      <c r="BY53" s="47">
        <v>21943.637529689997</v>
      </c>
      <c r="BZ53" s="47">
        <v>21563.420455519998</v>
      </c>
      <c r="CA53" s="47">
        <v>21354.876927199999</v>
      </c>
      <c r="CB53" s="47">
        <v>20834.193491550002</v>
      </c>
      <c r="CC53" s="47">
        <v>21340.557391000002</v>
      </c>
      <c r="CD53" s="47">
        <v>20987.847261319996</v>
      </c>
      <c r="CE53" s="47">
        <v>20442.824938040001</v>
      </c>
      <c r="CF53" s="47">
        <v>21042.639689839998</v>
      </c>
      <c r="CG53" s="47">
        <v>19801.53824075</v>
      </c>
      <c r="CH53" s="47">
        <v>20800.81335954</v>
      </c>
      <c r="CI53" s="47">
        <v>19234.463887029997</v>
      </c>
      <c r="CJ53" s="47">
        <v>18611.48256823</v>
      </c>
      <c r="CK53" s="47">
        <v>18974.000032720003</v>
      </c>
      <c r="CL53" s="47">
        <v>16152.742893750001</v>
      </c>
      <c r="CM53" s="47">
        <v>17146.332270489998</v>
      </c>
      <c r="CN53" s="47">
        <v>15788.944682650003</v>
      </c>
      <c r="CO53" s="47">
        <v>17308.385508170002</v>
      </c>
      <c r="CP53" s="47">
        <v>15902.305683529999</v>
      </c>
      <c r="CQ53" s="47">
        <v>14819.481602510001</v>
      </c>
      <c r="CR53" s="47">
        <v>13888.073687510001</v>
      </c>
      <c r="CS53" s="47">
        <v>13130.57212545</v>
      </c>
      <c r="CT53" s="47">
        <v>11989.454917260002</v>
      </c>
      <c r="CU53" s="47">
        <v>13017.859284289996</v>
      </c>
      <c r="CV53" s="47">
        <v>12772.141195569997</v>
      </c>
      <c r="CW53" s="47">
        <v>23444.615545519999</v>
      </c>
      <c r="CX53" s="47">
        <v>23399.379244480006</v>
      </c>
      <c r="CY53" s="47">
        <v>22546.023041059998</v>
      </c>
      <c r="CZ53" s="47">
        <v>22731.764868359995</v>
      </c>
      <c r="DA53" s="47">
        <v>23201.555496240002</v>
      </c>
      <c r="DB53" s="47">
        <v>21110.216614929999</v>
      </c>
      <c r="DC53" s="47">
        <v>23484.835265879996</v>
      </c>
      <c r="DD53" s="47">
        <v>21635.988674950004</v>
      </c>
      <c r="DE53" s="47">
        <v>20763.726562559994</v>
      </c>
      <c r="DF53" s="47">
        <v>21654.45085297</v>
      </c>
      <c r="DG53" s="47">
        <v>21528.200748230003</v>
      </c>
      <c r="DH53" s="47">
        <v>20671.311118059999</v>
      </c>
      <c r="DI53" s="47">
        <v>19845.393095579999</v>
      </c>
      <c r="DJ53" s="47">
        <v>19528.285214290001</v>
      </c>
      <c r="DK53" s="47">
        <v>19074.399123079998</v>
      </c>
      <c r="DL53" s="47">
        <v>19673.51518464</v>
      </c>
      <c r="DM53" s="47">
        <v>17816.709334840001</v>
      </c>
      <c r="DN53" s="47">
        <v>19589.237186890001</v>
      </c>
      <c r="DO53" s="47">
        <v>18965.073963519997</v>
      </c>
      <c r="DP53" s="47">
        <v>17673.811107370002</v>
      </c>
      <c r="DQ53" s="47">
        <v>18387.52662248</v>
      </c>
      <c r="DR53" s="47">
        <v>16939.231740740001</v>
      </c>
      <c r="DS53" s="47">
        <v>17644.243615729996</v>
      </c>
      <c r="DT53" s="47">
        <v>16660.026683080003</v>
      </c>
      <c r="DU53" s="47">
        <v>15310.715782769999</v>
      </c>
      <c r="DV53" s="47">
        <v>16623.976027010001</v>
      </c>
      <c r="DW53" s="47">
        <v>14190.170771449999</v>
      </c>
      <c r="DX53" s="47">
        <v>14466.657357150001</v>
      </c>
      <c r="DY53" s="47">
        <v>13352.143504829999</v>
      </c>
      <c r="DZ53" s="47">
        <v>13118.177720759999</v>
      </c>
      <c r="EA53" s="47">
        <v>11308.80942044</v>
      </c>
      <c r="EB53" s="47">
        <v>11807.96478</v>
      </c>
      <c r="EC53" s="47">
        <v>11965.719390580001</v>
      </c>
    </row>
    <row r="54" spans="1:133" x14ac:dyDescent="0.2">
      <c r="A54" s="49" t="s">
        <v>34</v>
      </c>
      <c r="B54" s="47">
        <v>13047.724074289999</v>
      </c>
      <c r="C54" s="47">
        <v>15085.356160219997</v>
      </c>
      <c r="D54" s="47">
        <v>13005.458721010005</v>
      </c>
      <c r="E54" s="47">
        <v>11757.31987875</v>
      </c>
      <c r="F54" s="47">
        <v>13111.215265060002</v>
      </c>
      <c r="G54" s="47">
        <v>11732.721887319998</v>
      </c>
      <c r="H54" s="47">
        <v>12457.932368620002</v>
      </c>
      <c r="I54" s="47">
        <v>11809.450746419998</v>
      </c>
      <c r="J54" s="47">
        <v>11112.708273149998</v>
      </c>
      <c r="K54" s="47">
        <v>11360.123089460001</v>
      </c>
      <c r="L54" s="47">
        <v>11017.101740479999</v>
      </c>
      <c r="M54" s="47">
        <v>11086.502851559999</v>
      </c>
      <c r="N54" s="47">
        <v>11573.099405270001</v>
      </c>
      <c r="O54" s="47">
        <v>12031.94770771</v>
      </c>
      <c r="P54" s="47">
        <v>10472.268293390001</v>
      </c>
      <c r="Q54" s="47">
        <v>11057.50346238</v>
      </c>
      <c r="R54" s="47">
        <v>9939.0218561599995</v>
      </c>
      <c r="S54" s="47">
        <v>9203.9116212999998</v>
      </c>
      <c r="T54" s="47">
        <v>10042.670324040002</v>
      </c>
      <c r="U54" s="47">
        <v>9938.5394355799999</v>
      </c>
      <c r="V54" s="47">
        <v>8649.7841077100002</v>
      </c>
      <c r="W54" s="47">
        <v>8669.8873511199999</v>
      </c>
      <c r="X54" s="47">
        <v>9326.5362096299978</v>
      </c>
      <c r="Y54" s="47">
        <v>8902.7561977400001</v>
      </c>
      <c r="Z54" s="47">
        <v>8239.8275182900015</v>
      </c>
      <c r="AA54" s="47">
        <v>8533.8274552300009</v>
      </c>
      <c r="AB54" s="47">
        <v>8313.5364880299985</v>
      </c>
      <c r="AC54" s="47">
        <v>7226.3242448600004</v>
      </c>
      <c r="AD54" s="47">
        <v>6896.4751411400002</v>
      </c>
      <c r="AE54" s="47">
        <v>6460.2328512299991</v>
      </c>
      <c r="AF54" s="47">
        <v>5993.5582484999986</v>
      </c>
      <c r="AG54" s="47">
        <v>6222.0868381000009</v>
      </c>
      <c r="AH54" s="47">
        <v>4874.8273375600002</v>
      </c>
      <c r="AI54" s="47">
        <v>13013.670999989999</v>
      </c>
      <c r="AJ54" s="47">
        <v>13101.06682968</v>
      </c>
      <c r="AK54" s="47">
        <v>13211.611925300002</v>
      </c>
      <c r="AL54" s="47">
        <v>9637.8394238099991</v>
      </c>
      <c r="AM54" s="47">
        <v>12846.446184050003</v>
      </c>
      <c r="AN54" s="47">
        <v>13013.447717070001</v>
      </c>
      <c r="AO54" s="47">
        <v>11757.156135769999</v>
      </c>
      <c r="AP54" s="47">
        <v>12434.541257120003</v>
      </c>
      <c r="AQ54" s="47">
        <v>11408.39915187</v>
      </c>
      <c r="AR54" s="47">
        <v>11907.589587850001</v>
      </c>
      <c r="AS54" s="47">
        <v>11704.689437390001</v>
      </c>
      <c r="AT54" s="47">
        <v>11506.966999700002</v>
      </c>
      <c r="AU54" s="47">
        <v>10830.886419170001</v>
      </c>
      <c r="AV54" s="47">
        <v>10793.733155100002</v>
      </c>
      <c r="AW54" s="47">
        <v>9940.3367441499977</v>
      </c>
      <c r="AX54" s="47">
        <v>10599.524169580001</v>
      </c>
      <c r="AY54" s="47">
        <v>9965.6400329499993</v>
      </c>
      <c r="AZ54" s="47">
        <v>10277.59361435</v>
      </c>
      <c r="BA54" s="47">
        <v>10107.80854324</v>
      </c>
      <c r="BB54" s="47">
        <v>9529.2587997700011</v>
      </c>
      <c r="BC54" s="47">
        <v>9830.7823862099995</v>
      </c>
      <c r="BD54" s="47">
        <v>9540.4848651800021</v>
      </c>
      <c r="BE54" s="47">
        <v>8855.5019567500021</v>
      </c>
      <c r="BF54" s="47">
        <v>8899.0940272800017</v>
      </c>
      <c r="BG54" s="47">
        <v>8095.8784053499994</v>
      </c>
      <c r="BH54" s="47">
        <v>7959.1294507600014</v>
      </c>
      <c r="BI54" s="47">
        <v>7769.2337683099986</v>
      </c>
      <c r="BJ54" s="47">
        <v>7051.4036122500011</v>
      </c>
      <c r="BK54" s="47">
        <v>6706.2139478500003</v>
      </c>
      <c r="BL54" s="47">
        <v>6088.5387982799994</v>
      </c>
      <c r="BM54" s="47">
        <v>5417.8603355300002</v>
      </c>
      <c r="BN54" s="47">
        <v>5733.6596626199989</v>
      </c>
      <c r="BO54" s="47">
        <v>5754.1284426900002</v>
      </c>
      <c r="BP54" s="47">
        <v>14736.639657609998</v>
      </c>
      <c r="BQ54" s="47">
        <v>13180.758526770003</v>
      </c>
      <c r="BR54" s="47">
        <v>12049.537440120001</v>
      </c>
      <c r="BS54" s="47">
        <v>12448.195648670004</v>
      </c>
      <c r="BT54" s="47">
        <v>11553.365851370003</v>
      </c>
      <c r="BU54" s="47">
        <v>12106.578940379997</v>
      </c>
      <c r="BV54" s="47">
        <v>11829.51511142</v>
      </c>
      <c r="BW54" s="47">
        <v>12556.352902030001</v>
      </c>
      <c r="BX54" s="47">
        <v>11361.256850529999</v>
      </c>
      <c r="BY54" s="47">
        <v>11955.650303500001</v>
      </c>
      <c r="BZ54" s="47">
        <v>11115.503103820003</v>
      </c>
      <c r="CA54" s="47">
        <v>10910.915698140001</v>
      </c>
      <c r="CB54" s="47">
        <v>10947.304670779999</v>
      </c>
      <c r="CC54" s="47">
        <v>11029.390938770002</v>
      </c>
      <c r="CD54" s="47">
        <v>10361.244551200001</v>
      </c>
      <c r="CE54" s="47">
        <v>10567.70038106</v>
      </c>
      <c r="CF54" s="47">
        <v>9829.312286270002</v>
      </c>
      <c r="CG54" s="47">
        <v>9515.9707070799996</v>
      </c>
      <c r="CH54" s="47">
        <v>10225.976374880001</v>
      </c>
      <c r="CI54" s="47">
        <v>9756.1827696299988</v>
      </c>
      <c r="CJ54" s="47">
        <v>9634.2843034000016</v>
      </c>
      <c r="CK54" s="47">
        <v>9867.2017254600032</v>
      </c>
      <c r="CL54" s="47">
        <v>9556.34604038</v>
      </c>
      <c r="CM54" s="47">
        <v>8692.5804406200004</v>
      </c>
      <c r="CN54" s="47">
        <v>8041.644607950001</v>
      </c>
      <c r="CO54" s="47">
        <v>8416.9768830699995</v>
      </c>
      <c r="CP54" s="47">
        <v>7487.728577939999</v>
      </c>
      <c r="CQ54" s="47">
        <v>7236.6075619000012</v>
      </c>
      <c r="CR54" s="47">
        <v>6732.8886772999986</v>
      </c>
      <c r="CS54" s="47">
        <v>5773.3672039499997</v>
      </c>
      <c r="CT54" s="47">
        <v>5387.3674152399999</v>
      </c>
      <c r="CU54" s="47">
        <v>5059.235821889999</v>
      </c>
      <c r="CV54" s="47">
        <v>5214.6468908899997</v>
      </c>
      <c r="CW54" s="47">
        <v>13913.640378259999</v>
      </c>
      <c r="CX54" s="47">
        <v>13847.894924080001</v>
      </c>
      <c r="CY54" s="47">
        <v>12050.749282700001</v>
      </c>
      <c r="CZ54" s="47">
        <v>10930.509470710002</v>
      </c>
      <c r="DA54" s="47">
        <v>12402.212199419999</v>
      </c>
      <c r="DB54" s="47">
        <v>11490.327869870001</v>
      </c>
      <c r="DC54" s="47">
        <v>11946.352998620001</v>
      </c>
      <c r="DD54" s="47">
        <v>12405.512139389999</v>
      </c>
      <c r="DE54" s="47">
        <v>11472.332553400001</v>
      </c>
      <c r="DF54" s="47">
        <v>10833.446702180003</v>
      </c>
      <c r="DG54" s="47">
        <v>10181.813652379999</v>
      </c>
      <c r="DH54" s="47">
        <v>10621.126704359998</v>
      </c>
      <c r="DI54" s="47">
        <v>10546.518453619999</v>
      </c>
      <c r="DJ54" s="47">
        <v>10297.002316720002</v>
      </c>
      <c r="DK54" s="47">
        <v>9522.9168034600007</v>
      </c>
      <c r="DL54" s="47">
        <v>9956.5315980300002</v>
      </c>
      <c r="DM54" s="47">
        <v>10192.888362340002</v>
      </c>
      <c r="DN54" s="47">
        <v>9224.80242731</v>
      </c>
      <c r="DO54" s="47">
        <v>9822.42226544</v>
      </c>
      <c r="DP54" s="47">
        <v>8941.8449336599988</v>
      </c>
      <c r="DQ54" s="47">
        <v>9179.3007306900017</v>
      </c>
      <c r="DR54" s="47">
        <v>8455.0557674999982</v>
      </c>
      <c r="DS54" s="47">
        <v>8469.1148099500006</v>
      </c>
      <c r="DT54" s="47">
        <v>8500.2135274400007</v>
      </c>
      <c r="DU54" s="47">
        <v>7077.3776104700009</v>
      </c>
      <c r="DV54" s="47">
        <v>7910.3572339999992</v>
      </c>
      <c r="DW54" s="47">
        <v>7385.0074300200013</v>
      </c>
      <c r="DX54" s="47">
        <v>7463.31309349</v>
      </c>
      <c r="DY54" s="47">
        <v>6000.4414000799998</v>
      </c>
      <c r="DZ54" s="47">
        <v>5611.0306721400002</v>
      </c>
      <c r="EA54" s="47">
        <v>4887.16378592</v>
      </c>
      <c r="EB54" s="47">
        <v>5142.4802395100005</v>
      </c>
      <c r="EC54" s="47">
        <v>5112.6994109099987</v>
      </c>
    </row>
    <row r="55" spans="1:133" x14ac:dyDescent="0.2">
      <c r="A55" s="49" t="s">
        <v>35</v>
      </c>
      <c r="B55" s="47">
        <v>7181.1744302400002</v>
      </c>
      <c r="C55" s="47">
        <v>8989.7911368099994</v>
      </c>
      <c r="D55" s="47">
        <v>8624.9443705899976</v>
      </c>
      <c r="E55" s="47">
        <v>8449.45706574</v>
      </c>
      <c r="F55" s="47">
        <v>10359.797808300002</v>
      </c>
      <c r="G55" s="47">
        <v>10175.450084039998</v>
      </c>
      <c r="H55" s="47">
        <v>9988.2198258000008</v>
      </c>
      <c r="I55" s="47">
        <v>10782.814264000001</v>
      </c>
      <c r="J55" s="47">
        <v>11520.439424079999</v>
      </c>
      <c r="K55" s="47">
        <v>10299.42246792</v>
      </c>
      <c r="L55" s="47">
        <v>10722.891581169997</v>
      </c>
      <c r="M55" s="47">
        <v>10180.757969480001</v>
      </c>
      <c r="N55" s="47">
        <v>11600.405410590001</v>
      </c>
      <c r="O55" s="47">
        <v>13150.79829216</v>
      </c>
      <c r="P55" s="47">
        <v>13929.443842429999</v>
      </c>
      <c r="Q55" s="47">
        <v>13357.488584420002</v>
      </c>
      <c r="R55" s="47">
        <v>13671.585141099997</v>
      </c>
      <c r="S55" s="47">
        <v>13350.520272800004</v>
      </c>
      <c r="T55" s="47">
        <v>13261.36819015</v>
      </c>
      <c r="U55" s="47">
        <v>13987.904810850003</v>
      </c>
      <c r="V55" s="47">
        <v>15024.195602750002</v>
      </c>
      <c r="W55" s="47">
        <v>14739.972591169995</v>
      </c>
      <c r="X55" s="47">
        <v>15102.119920620002</v>
      </c>
      <c r="Y55" s="47">
        <v>15439.305668220002</v>
      </c>
      <c r="Z55" s="47">
        <v>14596.784916499999</v>
      </c>
      <c r="AA55" s="47">
        <v>15810.881214620002</v>
      </c>
      <c r="AB55" s="47">
        <v>15523.085649330003</v>
      </c>
      <c r="AC55" s="47">
        <v>14516.766498060004</v>
      </c>
      <c r="AD55" s="47">
        <v>14983.917818489997</v>
      </c>
      <c r="AE55" s="47">
        <v>14865.765579899999</v>
      </c>
      <c r="AF55" s="47">
        <v>14379.010957619999</v>
      </c>
      <c r="AG55" s="47">
        <v>14142.574436169998</v>
      </c>
      <c r="AH55" s="47">
        <v>15491.315156529998</v>
      </c>
      <c r="AI55" s="47">
        <v>8627.1833722699976</v>
      </c>
      <c r="AJ55" s="47">
        <v>8709.769837519998</v>
      </c>
      <c r="AK55" s="47">
        <v>8875.7629646700007</v>
      </c>
      <c r="AL55" s="47">
        <v>8068.6294753700004</v>
      </c>
      <c r="AM55" s="47">
        <v>9648.5673852</v>
      </c>
      <c r="AN55" s="47">
        <v>8262.3333189699988</v>
      </c>
      <c r="AO55" s="47">
        <v>10693.792603529999</v>
      </c>
      <c r="AP55" s="47">
        <v>10593.555329119998</v>
      </c>
      <c r="AQ55" s="47">
        <v>11677.666848359999</v>
      </c>
      <c r="AR55" s="47">
        <v>10343.74342108</v>
      </c>
      <c r="AS55" s="47">
        <v>10594.891213770003</v>
      </c>
      <c r="AT55" s="47">
        <v>10921.53257684</v>
      </c>
      <c r="AU55" s="47">
        <v>11975.724431309996</v>
      </c>
      <c r="AV55" s="47">
        <v>13363.3153754</v>
      </c>
      <c r="AW55" s="47">
        <v>11612.487291980002</v>
      </c>
      <c r="AX55" s="47">
        <v>13494.819093409998</v>
      </c>
      <c r="AY55" s="47">
        <v>12246.327437170001</v>
      </c>
      <c r="AZ55" s="47">
        <v>13398.428750780002</v>
      </c>
      <c r="BA55" s="47">
        <v>14212.848327770002</v>
      </c>
      <c r="BB55" s="47">
        <v>13213.878648419997</v>
      </c>
      <c r="BC55" s="47">
        <v>13832.976488259999</v>
      </c>
      <c r="BD55" s="47">
        <v>14436.43950434</v>
      </c>
      <c r="BE55" s="47">
        <v>14612.4125964</v>
      </c>
      <c r="BF55" s="47">
        <v>14847.355314010005</v>
      </c>
      <c r="BG55" s="47">
        <v>13640.002176499998</v>
      </c>
      <c r="BH55" s="47">
        <v>13694.39873252</v>
      </c>
      <c r="BI55" s="47">
        <v>13574.937628459998</v>
      </c>
      <c r="BJ55" s="47">
        <v>15015.001383069999</v>
      </c>
      <c r="BK55" s="47">
        <v>15265.24918846</v>
      </c>
      <c r="BL55" s="47">
        <v>14880.860390989999</v>
      </c>
      <c r="BM55" s="47">
        <v>14097.370439080001</v>
      </c>
      <c r="BN55" s="47">
        <v>14592.139095150002</v>
      </c>
      <c r="BO55" s="47">
        <v>14559.49029781</v>
      </c>
      <c r="BP55" s="47">
        <v>7944.1196340700008</v>
      </c>
      <c r="BQ55" s="47">
        <v>8289.1295928500003</v>
      </c>
      <c r="BR55" s="47">
        <v>8501.5730026700003</v>
      </c>
      <c r="BS55" s="47">
        <v>9264.2550096699997</v>
      </c>
      <c r="BT55" s="47">
        <v>9633.4244469800014</v>
      </c>
      <c r="BU55" s="47">
        <v>9283.7728796299998</v>
      </c>
      <c r="BV55" s="47">
        <v>9793.4189499900003</v>
      </c>
      <c r="BW55" s="47">
        <v>10782.31360935</v>
      </c>
      <c r="BX55" s="47">
        <v>9621.1493954300004</v>
      </c>
      <c r="BY55" s="47">
        <v>10093.789499320001</v>
      </c>
      <c r="BZ55" s="47">
        <v>9755.7171447200017</v>
      </c>
      <c r="CA55" s="47">
        <v>10944.825867649999</v>
      </c>
      <c r="CB55" s="47">
        <v>11995.589678179998</v>
      </c>
      <c r="CC55" s="47">
        <v>12311.609298849997</v>
      </c>
      <c r="CD55" s="47">
        <v>11754.053979440001</v>
      </c>
      <c r="CE55" s="47">
        <v>13982.235945929999</v>
      </c>
      <c r="CF55" s="47">
        <v>11667.17707505</v>
      </c>
      <c r="CG55" s="47">
        <v>12944.186472000001</v>
      </c>
      <c r="CH55" s="47">
        <v>13899.455517429999</v>
      </c>
      <c r="CI55" s="47">
        <v>13657.616342360001</v>
      </c>
      <c r="CJ55" s="47">
        <v>14183.488120210002</v>
      </c>
      <c r="CK55" s="47">
        <v>14347.398050659998</v>
      </c>
      <c r="CL55" s="47">
        <v>15222.793669209999</v>
      </c>
      <c r="CM55" s="47">
        <v>14669.408985349999</v>
      </c>
      <c r="CN55" s="47">
        <v>14562.681988860002</v>
      </c>
      <c r="CO55" s="47">
        <v>14281.690960399997</v>
      </c>
      <c r="CP55" s="47">
        <v>13732.40518046</v>
      </c>
      <c r="CQ55" s="47">
        <v>15491.543851240003</v>
      </c>
      <c r="CR55" s="47">
        <v>14955.03658416</v>
      </c>
      <c r="CS55" s="47">
        <v>14570.901468239997</v>
      </c>
      <c r="CT55" s="47">
        <v>14111.595185079999</v>
      </c>
      <c r="CU55" s="47">
        <v>14732.45684441</v>
      </c>
      <c r="CV55" s="47">
        <v>16010.294063289999</v>
      </c>
      <c r="CW55" s="47">
        <v>8428.0647125899977</v>
      </c>
      <c r="CX55" s="47">
        <v>8574.53787749</v>
      </c>
      <c r="CY55" s="47">
        <v>8315.9043698599999</v>
      </c>
      <c r="CZ55" s="47">
        <v>8076.9010134399978</v>
      </c>
      <c r="DA55" s="47">
        <v>9383.8883151199989</v>
      </c>
      <c r="DB55" s="47">
        <v>9194.7947671399997</v>
      </c>
      <c r="DC55" s="47">
        <v>10134.65152643</v>
      </c>
      <c r="DD55" s="47">
        <v>10360.446161760003</v>
      </c>
      <c r="DE55" s="47">
        <v>11321.684946039999</v>
      </c>
      <c r="DF55" s="47">
        <v>10024.653781380001</v>
      </c>
      <c r="DG55" s="47">
        <v>11792.785779239999</v>
      </c>
      <c r="DH55" s="47">
        <v>10702.226169670002</v>
      </c>
      <c r="DI55" s="47">
        <v>12280.829653030001</v>
      </c>
      <c r="DJ55" s="47">
        <v>13497.302722469996</v>
      </c>
      <c r="DK55" s="47">
        <v>13400.841982849997</v>
      </c>
      <c r="DL55" s="47">
        <v>13363.048139409999</v>
      </c>
      <c r="DM55" s="47">
        <v>13607.2991164</v>
      </c>
      <c r="DN55" s="47">
        <v>13810.637565369998</v>
      </c>
      <c r="DO55" s="47">
        <v>14596.706850340001</v>
      </c>
      <c r="DP55" s="47">
        <v>14421.261951119999</v>
      </c>
      <c r="DQ55" s="47">
        <v>13123.953357140002</v>
      </c>
      <c r="DR55" s="47">
        <v>14078.108054380004</v>
      </c>
      <c r="DS55" s="47">
        <v>14598.634711750001</v>
      </c>
      <c r="DT55" s="47">
        <v>15323.195992939996</v>
      </c>
      <c r="DU55" s="47">
        <v>15470.187767109999</v>
      </c>
      <c r="DV55" s="47">
        <v>14269.221229000001</v>
      </c>
      <c r="DW55" s="47">
        <v>15547.312777299998</v>
      </c>
      <c r="DX55" s="47">
        <v>14061.42712287</v>
      </c>
      <c r="DY55" s="47">
        <v>16496.781345539999</v>
      </c>
      <c r="DZ55" s="47">
        <v>15135.463062459998</v>
      </c>
      <c r="EA55" s="47">
        <v>15396.354594530003</v>
      </c>
      <c r="EB55" s="47">
        <v>14777.176568420002</v>
      </c>
      <c r="EC55" s="47">
        <v>14494.627273360002</v>
      </c>
    </row>
    <row r="56" spans="1:133" x14ac:dyDescent="0.2">
      <c r="A56" s="49" t="s">
        <v>36</v>
      </c>
      <c r="B56" s="47">
        <v>32108.3880871</v>
      </c>
      <c r="C56" s="47">
        <v>30863.367938169999</v>
      </c>
      <c r="D56" s="47">
        <v>30490.420202440004</v>
      </c>
      <c r="E56" s="47">
        <v>30311.956778169995</v>
      </c>
      <c r="F56" s="47">
        <v>31580.63809434</v>
      </c>
      <c r="G56" s="47">
        <v>30878.046223719997</v>
      </c>
      <c r="H56" s="47">
        <v>32000.32960053</v>
      </c>
      <c r="I56" s="47">
        <v>29070.987084569999</v>
      </c>
      <c r="J56" s="47">
        <v>30863.367275619999</v>
      </c>
      <c r="K56" s="47">
        <v>30095.166081479994</v>
      </c>
      <c r="L56" s="47">
        <v>29956.928586689995</v>
      </c>
      <c r="M56" s="47">
        <v>29238.383975260003</v>
      </c>
      <c r="N56" s="47">
        <v>31009.607859629999</v>
      </c>
      <c r="O56" s="47">
        <v>33265.15662098</v>
      </c>
      <c r="P56" s="47">
        <v>31912.965199099999</v>
      </c>
      <c r="Q56" s="47">
        <v>32102.05614456</v>
      </c>
      <c r="R56" s="47">
        <v>32870.260540889998</v>
      </c>
      <c r="S56" s="47">
        <v>32845.594310820001</v>
      </c>
      <c r="T56" s="47">
        <v>32107.805691879996</v>
      </c>
      <c r="U56" s="47">
        <v>32386.501728019997</v>
      </c>
      <c r="V56" s="47">
        <v>34587.846115699998</v>
      </c>
      <c r="W56" s="47">
        <v>34166.709630489997</v>
      </c>
      <c r="X56" s="47">
        <v>31541.267013110002</v>
      </c>
      <c r="Y56" s="47">
        <v>32885.175314029999</v>
      </c>
      <c r="Z56" s="47">
        <v>32002.529893539995</v>
      </c>
      <c r="AA56" s="47">
        <v>32064.249252270001</v>
      </c>
      <c r="AB56" s="47">
        <v>32689.154164660009</v>
      </c>
      <c r="AC56" s="47">
        <v>31429.010920929999</v>
      </c>
      <c r="AD56" s="47">
        <v>32949.927929050005</v>
      </c>
      <c r="AE56" s="47">
        <v>31002.456544759996</v>
      </c>
      <c r="AF56" s="47">
        <v>33833.509514550002</v>
      </c>
      <c r="AG56" s="47">
        <v>32126.12139602</v>
      </c>
      <c r="AH56" s="47">
        <v>31935.482147259998</v>
      </c>
      <c r="AI56" s="47">
        <v>31437.101536809998</v>
      </c>
      <c r="AJ56" s="47">
        <v>31226.333505889997</v>
      </c>
      <c r="AK56" s="47">
        <v>30251.676802869999</v>
      </c>
      <c r="AL56" s="47">
        <v>23544.947286749997</v>
      </c>
      <c r="AM56" s="47">
        <v>31165.489144089999</v>
      </c>
      <c r="AN56" s="47">
        <v>30365.844643730004</v>
      </c>
      <c r="AO56" s="47">
        <v>30286.184807739999</v>
      </c>
      <c r="AP56" s="47">
        <v>30618.431505659995</v>
      </c>
      <c r="AQ56" s="47">
        <v>30364.023259099999</v>
      </c>
      <c r="AR56" s="47">
        <v>30788.577733770002</v>
      </c>
      <c r="AS56" s="47">
        <v>29468.94582108</v>
      </c>
      <c r="AT56" s="47">
        <v>29475.160538290002</v>
      </c>
      <c r="AU56" s="47">
        <v>31307.925785169999</v>
      </c>
      <c r="AV56" s="47">
        <v>30640.83826389999</v>
      </c>
      <c r="AW56" s="47">
        <v>31375.396206509999</v>
      </c>
      <c r="AX56" s="47">
        <v>30997.453922749999</v>
      </c>
      <c r="AY56" s="47">
        <v>31783.548792750003</v>
      </c>
      <c r="AZ56" s="47">
        <v>30777.201427779997</v>
      </c>
      <c r="BA56" s="47">
        <v>30864.019466830006</v>
      </c>
      <c r="BB56" s="47">
        <v>31908.000749130006</v>
      </c>
      <c r="BC56" s="47">
        <v>31780.279680200008</v>
      </c>
      <c r="BD56" s="47">
        <v>32471.951142550002</v>
      </c>
      <c r="BE56" s="47">
        <v>31114.236084340002</v>
      </c>
      <c r="BF56" s="47">
        <v>30807.445660650003</v>
      </c>
      <c r="BG56" s="47">
        <v>29965.165099999998</v>
      </c>
      <c r="BH56" s="47">
        <v>31048.628298520005</v>
      </c>
      <c r="BI56" s="47">
        <v>30746.952593589987</v>
      </c>
      <c r="BJ56" s="47">
        <v>30067.052836780003</v>
      </c>
      <c r="BK56" s="47">
        <v>31292.171209860004</v>
      </c>
      <c r="BL56" s="47">
        <v>31191.924772790007</v>
      </c>
      <c r="BM56" s="47">
        <v>30740.770811480004</v>
      </c>
      <c r="BN56" s="47">
        <v>28832.788470840002</v>
      </c>
      <c r="BO56" s="47">
        <v>29078.960118789997</v>
      </c>
      <c r="BP56" s="47">
        <v>31356.181700169993</v>
      </c>
      <c r="BQ56" s="47">
        <v>30510.895568140004</v>
      </c>
      <c r="BR56" s="47">
        <v>30475.655018320002</v>
      </c>
      <c r="BS56" s="47">
        <v>30039.89656596</v>
      </c>
      <c r="BT56" s="47">
        <v>29855.315316010001</v>
      </c>
      <c r="BU56" s="47">
        <v>31266.979522449998</v>
      </c>
      <c r="BV56" s="47">
        <v>28656.098520929991</v>
      </c>
      <c r="BW56" s="47">
        <v>30622.014700310003</v>
      </c>
      <c r="BX56" s="47">
        <v>30229.06710814</v>
      </c>
      <c r="BY56" s="47">
        <v>28507.06804523</v>
      </c>
      <c r="BZ56" s="47">
        <v>28372.302282969998</v>
      </c>
      <c r="CA56" s="47">
        <v>29656.419390739997</v>
      </c>
      <c r="CB56" s="47">
        <v>31158.30178396</v>
      </c>
      <c r="CC56" s="47">
        <v>29959.585346119995</v>
      </c>
      <c r="CD56" s="47">
        <v>31373.025947430007</v>
      </c>
      <c r="CE56" s="47">
        <v>29203.812919349992</v>
      </c>
      <c r="CF56" s="47">
        <v>30829.377712270001</v>
      </c>
      <c r="CG56" s="47">
        <v>31305.843219829996</v>
      </c>
      <c r="CH56" s="47">
        <v>32091.199666799999</v>
      </c>
      <c r="CI56" s="47">
        <v>32016.059431199999</v>
      </c>
      <c r="CJ56" s="47">
        <v>31554.190249670006</v>
      </c>
      <c r="CK56" s="47">
        <v>31729.312414870004</v>
      </c>
      <c r="CL56" s="47">
        <v>30229.879901570006</v>
      </c>
      <c r="CM56" s="47">
        <v>31478.777624910002</v>
      </c>
      <c r="CN56" s="47">
        <v>28655.306573359994</v>
      </c>
      <c r="CO56" s="47">
        <v>31067.210668720007</v>
      </c>
      <c r="CP56" s="47">
        <v>29876.554607150003</v>
      </c>
      <c r="CQ56" s="47">
        <v>31826.023273199997</v>
      </c>
      <c r="CR56" s="47">
        <v>29797.75813686</v>
      </c>
      <c r="CS56" s="47">
        <v>30699.001409160002</v>
      </c>
      <c r="CT56" s="47">
        <v>31417.008000069996</v>
      </c>
      <c r="CU56" s="47">
        <v>29486.203888610009</v>
      </c>
      <c r="CV56" s="47">
        <v>28548.725216619994</v>
      </c>
      <c r="CW56" s="47">
        <v>30657.776353879999</v>
      </c>
      <c r="CX56" s="47">
        <v>29227.424870850002</v>
      </c>
      <c r="CY56" s="47">
        <v>26367.257513760003</v>
      </c>
      <c r="CZ56" s="47">
        <v>27023.907115000005</v>
      </c>
      <c r="DA56" s="47">
        <v>31142.314210700002</v>
      </c>
      <c r="DB56" s="47">
        <v>30316.323435089998</v>
      </c>
      <c r="DC56" s="47">
        <v>30725.800438220002</v>
      </c>
      <c r="DD56" s="47">
        <v>29126.366167570006</v>
      </c>
      <c r="DE56" s="47">
        <v>30965.925073090002</v>
      </c>
      <c r="DF56" s="47">
        <v>30147.319790159996</v>
      </c>
      <c r="DG56" s="47">
        <v>30330.220307630003</v>
      </c>
      <c r="DH56" s="47">
        <v>30712.904804139998</v>
      </c>
      <c r="DI56" s="47">
        <v>32205.282186080003</v>
      </c>
      <c r="DJ56" s="47">
        <v>33788.456327109991</v>
      </c>
      <c r="DK56" s="47">
        <v>33043.123963210004</v>
      </c>
      <c r="DL56" s="47">
        <v>33982.841190609994</v>
      </c>
      <c r="DM56" s="47">
        <v>33022.858565099996</v>
      </c>
      <c r="DN56" s="47">
        <v>32697.713451830008</v>
      </c>
      <c r="DO56" s="47">
        <v>33191.0112334</v>
      </c>
      <c r="DP56" s="47">
        <v>33501.571064169999</v>
      </c>
      <c r="DQ56" s="47">
        <v>31789.660616290003</v>
      </c>
      <c r="DR56" s="47">
        <v>33472.459833949993</v>
      </c>
      <c r="DS56" s="47">
        <v>31473.791111400002</v>
      </c>
      <c r="DT56" s="47">
        <v>32383.799320069993</v>
      </c>
      <c r="DU56" s="47">
        <v>34240.395399050001</v>
      </c>
      <c r="DV56" s="47">
        <v>29582.812842200001</v>
      </c>
      <c r="DW56" s="47">
        <v>33426.821058699999</v>
      </c>
      <c r="DX56" s="47">
        <v>29865.536165739999</v>
      </c>
      <c r="DY56" s="47">
        <v>31732.301884739998</v>
      </c>
      <c r="DZ56" s="47">
        <v>33356.026383839991</v>
      </c>
      <c r="EA56" s="47">
        <v>33156.453956719997</v>
      </c>
      <c r="EB56" s="47">
        <v>31252.923265779998</v>
      </c>
      <c r="EC56" s="47">
        <v>28795.561984420005</v>
      </c>
    </row>
    <row r="57" spans="1:133" x14ac:dyDescent="0.2">
      <c r="A57" s="48" t="s">
        <v>37</v>
      </c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Q57" s="47"/>
      <c r="BR57" s="47"/>
      <c r="BS57" s="47"/>
      <c r="BT57" s="47"/>
      <c r="BU57" s="47"/>
      <c r="BV57" s="47"/>
      <c r="BW57" s="47"/>
      <c r="BX57" s="47"/>
      <c r="BY57" s="47"/>
      <c r="BZ57" s="47"/>
      <c r="CA57" s="47"/>
      <c r="CB57" s="47"/>
      <c r="CC57" s="47"/>
      <c r="CD57" s="47"/>
      <c r="CE57" s="47"/>
      <c r="CF57" s="47"/>
      <c r="CG57" s="47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7"/>
      <c r="CS57" s="47"/>
      <c r="CT57" s="47"/>
      <c r="CU57" s="47"/>
      <c r="CV57" s="47"/>
      <c r="CW57" s="47"/>
      <c r="CX57" s="47"/>
      <c r="CY57" s="47"/>
      <c r="CZ57" s="47"/>
      <c r="DA57" s="47"/>
      <c r="DB57" s="47"/>
      <c r="DC57" s="47"/>
      <c r="DD57" s="47"/>
      <c r="DE57" s="47"/>
      <c r="DF57" s="47"/>
      <c r="DG57" s="47"/>
      <c r="DH57" s="47"/>
      <c r="DI57" s="47"/>
      <c r="DJ57" s="47"/>
      <c r="DK57" s="47"/>
      <c r="DL57" s="47"/>
      <c r="DM57" s="47"/>
      <c r="DN57" s="47"/>
      <c r="DO57" s="47"/>
      <c r="DP57" s="47"/>
      <c r="DQ57" s="47"/>
      <c r="DR57" s="47"/>
      <c r="DS57" s="47"/>
      <c r="DT57" s="47"/>
      <c r="DU57" s="47"/>
      <c r="DV57" s="47"/>
      <c r="DW57" s="47"/>
      <c r="DX57" s="47"/>
      <c r="DY57" s="47"/>
      <c r="DZ57" s="47"/>
      <c r="EA57" s="47"/>
      <c r="EB57" s="47"/>
      <c r="EC57" s="47"/>
    </row>
    <row r="58" spans="1:133" x14ac:dyDescent="0.2">
      <c r="A58" s="49" t="s">
        <v>37</v>
      </c>
      <c r="B58" s="47">
        <v>344.57984955000006</v>
      </c>
      <c r="C58" s="47">
        <v>281.85407264999998</v>
      </c>
      <c r="D58" s="47">
        <v>539.34836012999995</v>
      </c>
      <c r="E58" s="47">
        <v>473.34907671999997</v>
      </c>
      <c r="F58" s="47">
        <v>476.45437318999996</v>
      </c>
      <c r="G58" s="47">
        <v>308.60995050999998</v>
      </c>
      <c r="H58" s="47">
        <v>339.71683527000005</v>
      </c>
      <c r="I58" s="47">
        <v>365.12197674000004</v>
      </c>
      <c r="J58" s="47">
        <v>344.49196712000003</v>
      </c>
      <c r="K58" s="47">
        <v>636.22140906999994</v>
      </c>
      <c r="L58" s="47">
        <v>364.37801135999996</v>
      </c>
      <c r="M58" s="47">
        <v>311.72643423</v>
      </c>
      <c r="N58" s="47">
        <v>609.75421384000003</v>
      </c>
      <c r="O58" s="47">
        <v>434.15013667999995</v>
      </c>
      <c r="P58" s="47">
        <v>383.86578083000001</v>
      </c>
      <c r="Q58" s="47">
        <v>336.47885313</v>
      </c>
      <c r="R58" s="47">
        <v>481.80318319000003</v>
      </c>
      <c r="S58" s="47">
        <v>483.37004664999995</v>
      </c>
      <c r="T58" s="47">
        <v>487.52712627</v>
      </c>
      <c r="U58" s="47">
        <v>543.74974296000005</v>
      </c>
      <c r="V58" s="47">
        <v>675.27110645999994</v>
      </c>
      <c r="W58" s="47">
        <v>583.36248254999998</v>
      </c>
      <c r="X58" s="47">
        <v>694.57850275999999</v>
      </c>
      <c r="Y58" s="47">
        <v>1236.0121589100002</v>
      </c>
      <c r="Z58" s="47">
        <v>1048.89655462</v>
      </c>
      <c r="AA58" s="47">
        <v>997.57595042000014</v>
      </c>
      <c r="AB58" s="47">
        <v>994.78747867000004</v>
      </c>
      <c r="AC58" s="47">
        <v>1226.66957207</v>
      </c>
      <c r="AD58" s="47">
        <v>1369.9325541400001</v>
      </c>
      <c r="AE58" s="47">
        <v>1272.6185119199999</v>
      </c>
      <c r="AF58" s="47">
        <v>1437.26926245</v>
      </c>
      <c r="AG58" s="47">
        <v>1526.3444622699999</v>
      </c>
      <c r="AH58" s="47">
        <v>1353.35780583</v>
      </c>
      <c r="AI58" s="47">
        <v>305.99159709000003</v>
      </c>
      <c r="AJ58" s="47">
        <v>298.58832455999999</v>
      </c>
      <c r="AK58" s="47">
        <v>297.18876578000004</v>
      </c>
      <c r="AL58" s="47">
        <v>488.44498703000005</v>
      </c>
      <c r="AM58" s="47">
        <v>481.80120632999996</v>
      </c>
      <c r="AN58" s="47">
        <v>333.76360238999996</v>
      </c>
      <c r="AO58" s="47">
        <v>326.84244884999998</v>
      </c>
      <c r="AP58" s="47">
        <v>321.06365170999999</v>
      </c>
      <c r="AQ58" s="47">
        <v>330.62234381000002</v>
      </c>
      <c r="AR58" s="47">
        <v>494.48407297999995</v>
      </c>
      <c r="AS58" s="47">
        <v>336.92521320000003</v>
      </c>
      <c r="AT58" s="47">
        <v>297.99420443999998</v>
      </c>
      <c r="AU58" s="47">
        <v>374.64291164000002</v>
      </c>
      <c r="AV58" s="47">
        <v>471.01774911000001</v>
      </c>
      <c r="AW58" s="47">
        <v>487.03808146</v>
      </c>
      <c r="AX58" s="47">
        <v>444.67213311999996</v>
      </c>
      <c r="AY58" s="47">
        <v>367.32607151000002</v>
      </c>
      <c r="AZ58" s="47">
        <v>474.32479866000006</v>
      </c>
      <c r="BA58" s="47">
        <v>466.74513522999996</v>
      </c>
      <c r="BB58" s="47">
        <v>515.06732190999992</v>
      </c>
      <c r="BC58" s="47">
        <v>436.36388246000001</v>
      </c>
      <c r="BD58" s="47">
        <v>683.94705955999996</v>
      </c>
      <c r="BE58" s="47">
        <v>638.2336985899999</v>
      </c>
      <c r="BF58" s="47">
        <v>1044.6880823899999</v>
      </c>
      <c r="BG58" s="47">
        <v>1150.3956961899999</v>
      </c>
      <c r="BH58" s="47">
        <v>973.73010511000007</v>
      </c>
      <c r="BI58" s="47">
        <v>1409.6662684000003</v>
      </c>
      <c r="BJ58" s="47">
        <v>1158.6718702200001</v>
      </c>
      <c r="BK58" s="47">
        <v>1222.7337775000001</v>
      </c>
      <c r="BL58" s="47">
        <v>1391.91672793</v>
      </c>
      <c r="BM58" s="47">
        <v>1385.1955091099999</v>
      </c>
      <c r="BN58" s="47">
        <v>1259.6745243299999</v>
      </c>
      <c r="BO58" s="47">
        <v>1318.4919591</v>
      </c>
      <c r="BP58" s="47">
        <v>371.82196904</v>
      </c>
      <c r="BQ58" s="47">
        <v>280.14568459999998</v>
      </c>
      <c r="BR58" s="47">
        <v>431.51392507999998</v>
      </c>
      <c r="BS58" s="47">
        <v>476.22310418999996</v>
      </c>
      <c r="BT58" s="47">
        <v>288.29251206999999</v>
      </c>
      <c r="BU58" s="47">
        <v>314.63153276999998</v>
      </c>
      <c r="BV58" s="47">
        <v>345.27739718000004</v>
      </c>
      <c r="BW58" s="47">
        <v>477.92837752999998</v>
      </c>
      <c r="BX58" s="47">
        <v>515.23004863999995</v>
      </c>
      <c r="BY58" s="47">
        <v>421.66293108000002</v>
      </c>
      <c r="BZ58" s="47">
        <v>440.69914122</v>
      </c>
      <c r="CA58" s="47">
        <v>381.21664536999998</v>
      </c>
      <c r="CB58" s="47">
        <v>392.46589069000004</v>
      </c>
      <c r="CC58" s="47">
        <v>419.18255946000005</v>
      </c>
      <c r="CD58" s="47">
        <v>552.84241349000001</v>
      </c>
      <c r="CE58" s="47">
        <v>445.58122918999999</v>
      </c>
      <c r="CF58" s="47">
        <v>453.95907185999999</v>
      </c>
      <c r="CG58" s="47">
        <v>427.94555365000002</v>
      </c>
      <c r="CH58" s="47">
        <v>589.63317941999992</v>
      </c>
      <c r="CI58" s="47">
        <v>590.30261117000009</v>
      </c>
      <c r="CJ58" s="47">
        <v>616.68911693999985</v>
      </c>
      <c r="CK58" s="47">
        <v>803.08278713999994</v>
      </c>
      <c r="CL58" s="47">
        <v>1248.7986807500001</v>
      </c>
      <c r="CM58" s="47">
        <v>1278.2765035499997</v>
      </c>
      <c r="CN58" s="47">
        <v>1022.36606624</v>
      </c>
      <c r="CO58" s="47">
        <v>867.39731239000002</v>
      </c>
      <c r="CP58" s="47">
        <v>1272.16109893</v>
      </c>
      <c r="CQ58" s="47">
        <v>1363.6142554100002</v>
      </c>
      <c r="CR58" s="47">
        <v>1619.0318864899998</v>
      </c>
      <c r="CS58" s="47">
        <v>1532.2736762500001</v>
      </c>
      <c r="CT58" s="47">
        <v>1891.3195230299996</v>
      </c>
      <c r="CU58" s="47">
        <v>1256.8115761399999</v>
      </c>
      <c r="CV58" s="47">
        <v>1141.63359999</v>
      </c>
      <c r="CW58" s="47">
        <v>406.44039449000002</v>
      </c>
      <c r="CX58" s="47">
        <v>345.2172853300001</v>
      </c>
      <c r="CY58" s="47">
        <v>350.22812017000001</v>
      </c>
      <c r="CZ58" s="47">
        <v>398.06246075000001</v>
      </c>
      <c r="DA58" s="47">
        <v>346.70330373999997</v>
      </c>
      <c r="DB58" s="47">
        <v>412.03436118000002</v>
      </c>
      <c r="DC58" s="47">
        <v>183.10134538999998</v>
      </c>
      <c r="DD58" s="47">
        <v>402.85729284000001</v>
      </c>
      <c r="DE58" s="47">
        <v>372.85739721999994</v>
      </c>
      <c r="DF58" s="47">
        <v>560.72263958000008</v>
      </c>
      <c r="DG58" s="47">
        <v>433.91240184000003</v>
      </c>
      <c r="DH58" s="47">
        <v>273.81013285</v>
      </c>
      <c r="DI58" s="47">
        <v>320.04394786</v>
      </c>
      <c r="DJ58" s="47">
        <v>451.50362590999998</v>
      </c>
      <c r="DK58" s="47">
        <v>335.24549592</v>
      </c>
      <c r="DL58" s="47">
        <v>442.26363904999999</v>
      </c>
      <c r="DM58" s="47">
        <v>445.21712618000004</v>
      </c>
      <c r="DN58" s="47">
        <v>423.13265816000001</v>
      </c>
      <c r="DO58" s="47">
        <v>537.48817967000002</v>
      </c>
      <c r="DP58" s="47">
        <v>532.29840395999997</v>
      </c>
      <c r="DQ58" s="47">
        <v>468.86978801999999</v>
      </c>
      <c r="DR58" s="47">
        <v>575.83332384000005</v>
      </c>
      <c r="DS58" s="47">
        <v>625.64642108999988</v>
      </c>
      <c r="DT58" s="47">
        <v>1352.9263518500002</v>
      </c>
      <c r="DU58" s="47">
        <v>1394.9470091499998</v>
      </c>
      <c r="DV58" s="47">
        <v>1047.3655713399999</v>
      </c>
      <c r="DW58" s="47">
        <v>1345.46879145</v>
      </c>
      <c r="DX58" s="47">
        <v>1224.96739944</v>
      </c>
      <c r="DY58" s="47">
        <v>1272.1684512700003</v>
      </c>
      <c r="DZ58" s="47">
        <v>1445.4190705599999</v>
      </c>
      <c r="EA58" s="47">
        <v>1320.0082332899997</v>
      </c>
      <c r="EB58" s="47">
        <v>1290.54313933</v>
      </c>
      <c r="EC58" s="47">
        <v>1279.9829511799999</v>
      </c>
    </row>
    <row r="59" spans="1:133" x14ac:dyDescent="0.2">
      <c r="A59" s="46" t="s">
        <v>45</v>
      </c>
      <c r="B59" s="47"/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Q59" s="47"/>
      <c r="BR59" s="47"/>
      <c r="BS59" s="47"/>
      <c r="BT59" s="47"/>
      <c r="BU59" s="47"/>
      <c r="BV59" s="47"/>
      <c r="BW59" s="47"/>
      <c r="BX59" s="47"/>
      <c r="BY59" s="47"/>
      <c r="BZ59" s="47"/>
      <c r="CA59" s="47"/>
      <c r="CB59" s="47"/>
      <c r="CC59" s="47"/>
      <c r="CD59" s="47"/>
      <c r="CE59" s="47"/>
      <c r="CF59" s="47"/>
      <c r="CG59" s="47"/>
      <c r="CH59" s="47"/>
      <c r="CI59" s="47"/>
      <c r="CJ59" s="47"/>
      <c r="CK59" s="47"/>
      <c r="CL59" s="47"/>
      <c r="CM59" s="47"/>
      <c r="CN59" s="47"/>
      <c r="CO59" s="47"/>
      <c r="CP59" s="47"/>
      <c r="CQ59" s="47"/>
      <c r="CR59" s="47"/>
      <c r="CS59" s="47"/>
      <c r="CT59" s="47"/>
      <c r="CU59" s="47"/>
      <c r="CV59" s="47"/>
      <c r="CW59" s="47"/>
      <c r="CX59" s="47"/>
      <c r="CY59" s="47"/>
      <c r="CZ59" s="47"/>
      <c r="DA59" s="47"/>
      <c r="DB59" s="47"/>
      <c r="DC59" s="47"/>
      <c r="DD59" s="47"/>
      <c r="DE59" s="47"/>
      <c r="DF59" s="47"/>
      <c r="DG59" s="47"/>
      <c r="DH59" s="47"/>
      <c r="DI59" s="47"/>
      <c r="DJ59" s="47"/>
      <c r="DK59" s="47"/>
      <c r="DL59" s="47"/>
      <c r="DM59" s="47"/>
      <c r="DN59" s="47"/>
      <c r="DO59" s="47"/>
      <c r="DP59" s="47"/>
      <c r="DQ59" s="47"/>
      <c r="DR59" s="47"/>
      <c r="DS59" s="47"/>
      <c r="DT59" s="47"/>
      <c r="DU59" s="47"/>
      <c r="DV59" s="47"/>
      <c r="DW59" s="47"/>
      <c r="DX59" s="47"/>
      <c r="DY59" s="47"/>
      <c r="DZ59" s="47"/>
      <c r="EA59" s="47"/>
      <c r="EB59" s="47"/>
      <c r="EC59" s="47"/>
    </row>
    <row r="60" spans="1:133" x14ac:dyDescent="0.2">
      <c r="A60" s="48" t="s">
        <v>50</v>
      </c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7"/>
      <c r="CS60" s="47"/>
      <c r="CT60" s="47"/>
      <c r="CU60" s="47"/>
      <c r="CV60" s="47"/>
      <c r="CW60" s="47"/>
      <c r="CX60" s="47"/>
      <c r="CY60" s="47"/>
      <c r="CZ60" s="47"/>
      <c r="DA60" s="47"/>
      <c r="DB60" s="47"/>
      <c r="DC60" s="47"/>
      <c r="DD60" s="47"/>
      <c r="DE60" s="47"/>
      <c r="DF60" s="47"/>
      <c r="DG60" s="47"/>
      <c r="DH60" s="47"/>
      <c r="DI60" s="47"/>
      <c r="DJ60" s="47"/>
      <c r="DK60" s="47"/>
      <c r="DL60" s="47"/>
      <c r="DM60" s="47"/>
      <c r="DN60" s="47"/>
      <c r="DO60" s="47"/>
      <c r="DP60" s="47"/>
      <c r="DQ60" s="47"/>
      <c r="DR60" s="47"/>
      <c r="DS60" s="47"/>
      <c r="DT60" s="47"/>
      <c r="DU60" s="47"/>
      <c r="DV60" s="47"/>
      <c r="DW60" s="47"/>
      <c r="DX60" s="47"/>
      <c r="DY60" s="47"/>
      <c r="DZ60" s="47"/>
      <c r="EA60" s="47"/>
      <c r="EB60" s="47"/>
      <c r="EC60" s="47"/>
    </row>
    <row r="61" spans="1:133" x14ac:dyDescent="0.2">
      <c r="A61" s="49" t="s">
        <v>13</v>
      </c>
      <c r="B61" s="47">
        <v>0</v>
      </c>
      <c r="C61" s="47">
        <v>0</v>
      </c>
      <c r="D61" s="47">
        <v>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260178.77870872006</v>
      </c>
      <c r="M61" s="47">
        <v>264015.23496068001</v>
      </c>
      <c r="N61" s="47">
        <v>257531.10313181</v>
      </c>
      <c r="O61" s="47">
        <v>251828.30689468002</v>
      </c>
      <c r="P61" s="47">
        <v>246134.57243435</v>
      </c>
      <c r="Q61" s="47">
        <v>248222.87013504002</v>
      </c>
      <c r="R61" s="47">
        <v>244994.79911649995</v>
      </c>
      <c r="S61" s="47">
        <v>233924.07609290001</v>
      </c>
      <c r="T61" s="47">
        <v>225679.71578683006</v>
      </c>
      <c r="U61" s="47">
        <v>218751.70539070002</v>
      </c>
      <c r="V61" s="47">
        <v>212944.84174051002</v>
      </c>
      <c r="W61" s="47">
        <v>210246.49165500997</v>
      </c>
      <c r="X61" s="47">
        <v>204737.79402599001</v>
      </c>
      <c r="Y61" s="47">
        <v>207073.60402125996</v>
      </c>
      <c r="Z61" s="47">
        <v>207621.88668573002</v>
      </c>
      <c r="AA61" s="47">
        <v>200206.29681603998</v>
      </c>
      <c r="AB61" s="47">
        <v>198501.65238612</v>
      </c>
      <c r="AC61" s="47">
        <v>199015.11568946001</v>
      </c>
      <c r="AD61" s="47">
        <v>199122.45891382999</v>
      </c>
      <c r="AE61" s="47">
        <v>192733.95015560999</v>
      </c>
      <c r="AF61" s="47">
        <v>185085.04813005996</v>
      </c>
      <c r="AG61" s="47">
        <v>178890.86214366998</v>
      </c>
      <c r="AH61" s="47">
        <v>181723.12675631995</v>
      </c>
      <c r="AI61" s="47">
        <v>0</v>
      </c>
      <c r="AJ61" s="47">
        <v>0</v>
      </c>
      <c r="AK61" s="47">
        <v>0</v>
      </c>
      <c r="AL61" s="47">
        <v>0</v>
      </c>
      <c r="AM61" s="47">
        <v>0</v>
      </c>
      <c r="AN61" s="47">
        <v>0</v>
      </c>
      <c r="AO61" s="47">
        <v>0</v>
      </c>
      <c r="AP61" s="47">
        <v>0</v>
      </c>
      <c r="AQ61" s="47">
        <v>0</v>
      </c>
      <c r="AR61" s="47">
        <v>265621.17478363006</v>
      </c>
      <c r="AS61" s="47">
        <v>266616.06378610997</v>
      </c>
      <c r="AT61" s="47">
        <v>266174.96979624004</v>
      </c>
      <c r="AU61" s="47">
        <v>254673.12994983001</v>
      </c>
      <c r="AV61" s="47">
        <v>252395.29521045997</v>
      </c>
      <c r="AW61" s="47">
        <v>245771.91988882999</v>
      </c>
      <c r="AX61" s="47">
        <v>250267.56268343999</v>
      </c>
      <c r="AY61" s="47">
        <v>244555.11003478998</v>
      </c>
      <c r="AZ61" s="47">
        <v>232758.88085161996</v>
      </c>
      <c r="BA61" s="47">
        <v>225635.47204208001</v>
      </c>
      <c r="BB61" s="47">
        <v>218620.12956801004</v>
      </c>
      <c r="BC61" s="47">
        <v>212051.12313477998</v>
      </c>
      <c r="BD61" s="47">
        <v>209048.33319744002</v>
      </c>
      <c r="BE61" s="47">
        <v>209703.21149362999</v>
      </c>
      <c r="BF61" s="47">
        <v>209234.02513089997</v>
      </c>
      <c r="BG61" s="47">
        <v>205733.70370167002</v>
      </c>
      <c r="BH61" s="47">
        <v>200408.61716627004</v>
      </c>
      <c r="BI61" s="47">
        <v>199223.76851894002</v>
      </c>
      <c r="BJ61" s="47">
        <v>200689.99415410002</v>
      </c>
      <c r="BK61" s="47">
        <v>197858.83947567001</v>
      </c>
      <c r="BL61" s="47">
        <v>190374.71292760002</v>
      </c>
      <c r="BM61" s="47">
        <v>185369.37622640003</v>
      </c>
      <c r="BN61" s="47">
        <v>184837.54984571997</v>
      </c>
      <c r="BO61" s="47">
        <v>189054.45884782003</v>
      </c>
      <c r="BP61" s="47">
        <v>0</v>
      </c>
      <c r="BQ61" s="47">
        <v>0</v>
      </c>
      <c r="BR61" s="47">
        <v>0</v>
      </c>
      <c r="BS61" s="47">
        <v>0</v>
      </c>
      <c r="BT61" s="47">
        <v>0</v>
      </c>
      <c r="BU61" s="47">
        <v>0</v>
      </c>
      <c r="BV61" s="47">
        <v>0</v>
      </c>
      <c r="BW61" s="47">
        <v>0</v>
      </c>
      <c r="BX61" s="47">
        <v>0</v>
      </c>
      <c r="BY61" s="47">
        <v>267620.83049457002</v>
      </c>
      <c r="BZ61" s="47">
        <v>269479.35707084998</v>
      </c>
      <c r="CA61" s="47">
        <v>264857.80076860002</v>
      </c>
      <c r="CB61" s="47">
        <v>260094.9256928</v>
      </c>
      <c r="CC61" s="47">
        <v>252707.94150359</v>
      </c>
      <c r="CD61" s="47">
        <v>250137.52953403001</v>
      </c>
      <c r="CE61" s="47">
        <v>252887.56947860998</v>
      </c>
      <c r="CF61" s="47">
        <v>243065.36825821994</v>
      </c>
      <c r="CG61" s="47">
        <v>233139.30536296999</v>
      </c>
      <c r="CH61" s="47">
        <v>226663.81009709998</v>
      </c>
      <c r="CI61" s="47">
        <v>220045.31679965995</v>
      </c>
      <c r="CJ61" s="47">
        <v>217170.07306828001</v>
      </c>
      <c r="CK61" s="47">
        <v>210585.06514142998</v>
      </c>
      <c r="CL61" s="47">
        <v>212736.93743825</v>
      </c>
      <c r="CM61" s="47">
        <v>209641.90674233</v>
      </c>
      <c r="CN61" s="47">
        <v>208346.81807347</v>
      </c>
      <c r="CO61" s="47">
        <v>201915.28483938999</v>
      </c>
      <c r="CP61" s="47">
        <v>203284.24220931006</v>
      </c>
      <c r="CQ61" s="47">
        <v>201167.56142883998</v>
      </c>
      <c r="CR61" s="47">
        <v>197809.86661027005</v>
      </c>
      <c r="CS61" s="47">
        <v>189570.41580407001</v>
      </c>
      <c r="CT61" s="47">
        <v>178492.83997152001</v>
      </c>
      <c r="CU61" s="47">
        <v>185631.89872726001</v>
      </c>
      <c r="CV61" s="47">
        <v>192499.74103536998</v>
      </c>
      <c r="CW61" s="47">
        <v>0</v>
      </c>
      <c r="CX61" s="47">
        <v>0</v>
      </c>
      <c r="CY61" s="47">
        <v>0</v>
      </c>
      <c r="CZ61" s="47">
        <v>0</v>
      </c>
      <c r="DA61" s="47">
        <v>0</v>
      </c>
      <c r="DB61" s="47">
        <v>0</v>
      </c>
      <c r="DC61" s="47">
        <v>0</v>
      </c>
      <c r="DD61" s="47">
        <v>0</v>
      </c>
      <c r="DE61" s="47">
        <v>0</v>
      </c>
      <c r="DF61" s="47">
        <v>0</v>
      </c>
      <c r="DG61" s="47">
        <v>262123.79393204002</v>
      </c>
      <c r="DH61" s="47">
        <v>260064.99679874</v>
      </c>
      <c r="DI61" s="47">
        <v>257920.69509550001</v>
      </c>
      <c r="DJ61" s="47">
        <v>249675.50492314002</v>
      </c>
      <c r="DK61" s="47">
        <v>239803.89476848004</v>
      </c>
      <c r="DL61" s="47">
        <v>248619.92448766998</v>
      </c>
      <c r="DM61" s="47">
        <v>242127.16788532</v>
      </c>
      <c r="DN61" s="47">
        <v>233346.05281465</v>
      </c>
      <c r="DO61" s="47">
        <v>225999.15669872001</v>
      </c>
      <c r="DP61" s="47">
        <v>215631.46028117999</v>
      </c>
      <c r="DQ61" s="47">
        <v>212041.93852820998</v>
      </c>
      <c r="DR61" s="47">
        <v>207709.77025045996</v>
      </c>
      <c r="DS61" s="47">
        <v>205846.02308644002</v>
      </c>
      <c r="DT61" s="47">
        <v>210933.91722346999</v>
      </c>
      <c r="DU61" s="47">
        <v>202663.26923447003</v>
      </c>
      <c r="DV61" s="47">
        <v>199300.90253720005</v>
      </c>
      <c r="DW61" s="47">
        <v>194274.61315451001</v>
      </c>
      <c r="DX61" s="47">
        <v>199659.56233131004</v>
      </c>
      <c r="DY61" s="47">
        <v>198323.12640235003</v>
      </c>
      <c r="DZ61" s="47">
        <v>191954.94098384</v>
      </c>
      <c r="EA61" s="47">
        <v>182658.49067499</v>
      </c>
      <c r="EB61" s="47">
        <v>181907.20980512002</v>
      </c>
      <c r="EC61" s="47">
        <v>185310.76548673</v>
      </c>
    </row>
    <row r="62" spans="1:133" x14ac:dyDescent="0.2">
      <c r="A62" s="49" t="s">
        <v>38</v>
      </c>
      <c r="B62" s="47">
        <v>287823.59432490001</v>
      </c>
      <c r="C62" s="47">
        <v>278108.50051163993</v>
      </c>
      <c r="D62" s="47">
        <v>261071.81131496996</v>
      </c>
      <c r="E62" s="47">
        <v>251008.06838022004</v>
      </c>
      <c r="F62" s="47">
        <v>253562.07797690001</v>
      </c>
      <c r="G62" s="47">
        <v>249070.28194049001</v>
      </c>
      <c r="H62" s="47">
        <v>242677.88939047998</v>
      </c>
      <c r="I62" s="47">
        <v>233773.33517740999</v>
      </c>
      <c r="J62" s="47">
        <v>235075.72341892993</v>
      </c>
      <c r="K62" s="47">
        <v>231132.21312226</v>
      </c>
      <c r="L62" s="47">
        <v>0</v>
      </c>
      <c r="M62" s="47">
        <v>0</v>
      </c>
      <c r="N62" s="47">
        <v>0</v>
      </c>
      <c r="O62" s="47">
        <v>0</v>
      </c>
      <c r="P62" s="47">
        <v>0</v>
      </c>
      <c r="Q62" s="47">
        <v>0</v>
      </c>
      <c r="R62" s="47">
        <v>0</v>
      </c>
      <c r="S62" s="47">
        <v>0</v>
      </c>
      <c r="T62" s="47">
        <v>0</v>
      </c>
      <c r="U62" s="47">
        <v>0</v>
      </c>
      <c r="V62" s="47">
        <v>0</v>
      </c>
      <c r="W62" s="47">
        <v>0</v>
      </c>
      <c r="X62" s="47">
        <v>0</v>
      </c>
      <c r="Y62" s="47">
        <v>0</v>
      </c>
      <c r="Z62" s="47">
        <v>0</v>
      </c>
      <c r="AA62" s="47">
        <v>0</v>
      </c>
      <c r="AB62" s="47">
        <v>0</v>
      </c>
      <c r="AC62" s="47">
        <v>0</v>
      </c>
      <c r="AD62" s="47">
        <v>0</v>
      </c>
      <c r="AE62" s="47">
        <v>0</v>
      </c>
      <c r="AF62" s="47">
        <v>0</v>
      </c>
      <c r="AG62" s="47">
        <v>0</v>
      </c>
      <c r="AH62" s="47">
        <v>0</v>
      </c>
      <c r="AI62" s="47">
        <v>289650.13190515002</v>
      </c>
      <c r="AJ62" s="47">
        <v>271303.6361458</v>
      </c>
      <c r="AK62" s="47">
        <v>260731.92957370001</v>
      </c>
      <c r="AL62" s="47">
        <v>244013.58713777</v>
      </c>
      <c r="AM62" s="47">
        <v>252720.43971864998</v>
      </c>
      <c r="AN62" s="47">
        <v>250199.12940650998</v>
      </c>
      <c r="AO62" s="47">
        <v>243513.67123161</v>
      </c>
      <c r="AP62" s="47">
        <v>235316.57570208999</v>
      </c>
      <c r="AQ62" s="47">
        <v>238441.47514151002</v>
      </c>
      <c r="AR62" s="47">
        <v>0</v>
      </c>
      <c r="AS62" s="47">
        <v>0</v>
      </c>
      <c r="AT62" s="47">
        <v>0</v>
      </c>
      <c r="AU62" s="47">
        <v>0</v>
      </c>
      <c r="AV62" s="47">
        <v>0</v>
      </c>
      <c r="AW62" s="47">
        <v>0</v>
      </c>
      <c r="AX62" s="47">
        <v>0</v>
      </c>
      <c r="AY62" s="47">
        <v>0</v>
      </c>
      <c r="AZ62" s="47">
        <v>0</v>
      </c>
      <c r="BA62" s="47">
        <v>0</v>
      </c>
      <c r="BB62" s="47">
        <v>0</v>
      </c>
      <c r="BC62" s="47">
        <v>0</v>
      </c>
      <c r="BD62" s="47">
        <v>0</v>
      </c>
      <c r="BE62" s="47">
        <v>0</v>
      </c>
      <c r="BF62" s="47">
        <v>0</v>
      </c>
      <c r="BG62" s="47">
        <v>0</v>
      </c>
      <c r="BH62" s="47">
        <v>0</v>
      </c>
      <c r="BI62" s="47">
        <v>0</v>
      </c>
      <c r="BJ62" s="47">
        <v>0</v>
      </c>
      <c r="BK62" s="47">
        <v>0</v>
      </c>
      <c r="BL62" s="47">
        <v>0</v>
      </c>
      <c r="BM62" s="47">
        <v>0</v>
      </c>
      <c r="BN62" s="47">
        <v>0</v>
      </c>
      <c r="BO62" s="47">
        <v>0</v>
      </c>
      <c r="BP62" s="47">
        <v>291310.4887622</v>
      </c>
      <c r="BQ62" s="47">
        <v>270818.20680543996</v>
      </c>
      <c r="BR62" s="47">
        <v>260715.27955630003</v>
      </c>
      <c r="BS62" s="47">
        <v>259313.45726129002</v>
      </c>
      <c r="BT62" s="47">
        <v>259525.15929375001</v>
      </c>
      <c r="BU62" s="47">
        <v>250471.49723919001</v>
      </c>
      <c r="BV62" s="47">
        <v>240589.02485650004</v>
      </c>
      <c r="BW62" s="47">
        <v>243808.64383784001</v>
      </c>
      <c r="BX62" s="47">
        <v>240321.55723473002</v>
      </c>
      <c r="BY62" s="47">
        <v>0</v>
      </c>
      <c r="BZ62" s="47">
        <v>0</v>
      </c>
      <c r="CA62" s="47">
        <v>0</v>
      </c>
      <c r="CB62" s="47">
        <v>0</v>
      </c>
      <c r="CC62" s="47">
        <v>0</v>
      </c>
      <c r="CD62" s="47">
        <v>0</v>
      </c>
      <c r="CE62" s="47">
        <v>0</v>
      </c>
      <c r="CF62" s="47">
        <v>0</v>
      </c>
      <c r="CG62" s="47">
        <v>0</v>
      </c>
      <c r="CH62" s="47">
        <v>0</v>
      </c>
      <c r="CI62" s="47">
        <v>0</v>
      </c>
      <c r="CJ62" s="47">
        <v>0</v>
      </c>
      <c r="CK62" s="47">
        <v>0</v>
      </c>
      <c r="CL62" s="47">
        <v>0</v>
      </c>
      <c r="CM62" s="47">
        <v>0</v>
      </c>
      <c r="CN62" s="47">
        <v>0</v>
      </c>
      <c r="CO62" s="47">
        <v>0</v>
      </c>
      <c r="CP62" s="47">
        <v>0</v>
      </c>
      <c r="CQ62" s="47">
        <v>0</v>
      </c>
      <c r="CR62" s="47">
        <v>0</v>
      </c>
      <c r="CS62" s="47">
        <v>0</v>
      </c>
      <c r="CT62" s="47">
        <v>0</v>
      </c>
      <c r="CU62" s="47">
        <v>0</v>
      </c>
      <c r="CV62" s="47">
        <v>0</v>
      </c>
      <c r="CW62" s="47">
        <v>288332.57337152999</v>
      </c>
      <c r="CX62" s="47">
        <v>271393.27471201995</v>
      </c>
      <c r="CY62" s="47">
        <v>252357.44037959998</v>
      </c>
      <c r="CZ62" s="47">
        <v>246109.87272705999</v>
      </c>
      <c r="DA62" s="47">
        <v>253067.71854414002</v>
      </c>
      <c r="DB62" s="47">
        <v>251605.81447533998</v>
      </c>
      <c r="DC62" s="47">
        <v>240427.88770918004</v>
      </c>
      <c r="DD62" s="47">
        <v>233885.30772163</v>
      </c>
      <c r="DE62" s="47">
        <v>233537.93634099996</v>
      </c>
      <c r="DF62" s="47">
        <v>231090.78010563002</v>
      </c>
      <c r="DG62" s="47">
        <v>0</v>
      </c>
      <c r="DH62" s="47">
        <v>0</v>
      </c>
      <c r="DI62" s="47">
        <v>0</v>
      </c>
      <c r="DJ62" s="47">
        <v>0</v>
      </c>
      <c r="DK62" s="47">
        <v>0</v>
      </c>
      <c r="DL62" s="47">
        <v>0</v>
      </c>
      <c r="DM62" s="47">
        <v>0</v>
      </c>
      <c r="DN62" s="47">
        <v>0</v>
      </c>
      <c r="DO62" s="47">
        <v>0</v>
      </c>
      <c r="DP62" s="47">
        <v>0</v>
      </c>
      <c r="DQ62" s="47">
        <v>0</v>
      </c>
      <c r="DR62" s="47">
        <v>0</v>
      </c>
      <c r="DS62" s="47">
        <v>0</v>
      </c>
      <c r="DT62" s="47">
        <v>0</v>
      </c>
      <c r="DU62" s="47">
        <v>0</v>
      </c>
      <c r="DV62" s="47">
        <v>0</v>
      </c>
      <c r="DW62" s="47">
        <v>0</v>
      </c>
      <c r="DX62" s="47">
        <v>0</v>
      </c>
      <c r="DY62" s="47">
        <v>0</v>
      </c>
      <c r="DZ62" s="47">
        <v>0</v>
      </c>
      <c r="EA62" s="47">
        <v>0</v>
      </c>
      <c r="EB62" s="47">
        <v>0</v>
      </c>
      <c r="EC62" s="47">
        <v>0</v>
      </c>
    </row>
    <row r="63" spans="1:133" x14ac:dyDescent="0.2">
      <c r="A63" s="49" t="s">
        <v>39</v>
      </c>
      <c r="B63" s="47">
        <v>33823.068402539997</v>
      </c>
      <c r="C63" s="47">
        <v>36305.909194439992</v>
      </c>
      <c r="D63" s="47">
        <v>32513.139233020003</v>
      </c>
      <c r="E63" s="47">
        <v>31113.101261939995</v>
      </c>
      <c r="F63" s="47">
        <v>33325.365887240005</v>
      </c>
      <c r="G63" s="47">
        <v>35375.294949120005</v>
      </c>
      <c r="H63" s="47">
        <v>35714.404929830001</v>
      </c>
      <c r="I63" s="47">
        <v>33081.150553749998</v>
      </c>
      <c r="J63" s="47">
        <v>30236.257511800002</v>
      </c>
      <c r="K63" s="47">
        <v>30206.697314799996</v>
      </c>
      <c r="L63" s="47">
        <v>0</v>
      </c>
      <c r="M63" s="47">
        <v>0</v>
      </c>
      <c r="N63" s="47">
        <v>0</v>
      </c>
      <c r="O63" s="47">
        <v>0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0</v>
      </c>
      <c r="X63" s="47">
        <v>0</v>
      </c>
      <c r="Y63" s="47">
        <v>0</v>
      </c>
      <c r="Z63" s="47">
        <v>0</v>
      </c>
      <c r="AA63" s="47">
        <v>0</v>
      </c>
      <c r="AB63" s="47">
        <v>0</v>
      </c>
      <c r="AC63" s="47">
        <v>0</v>
      </c>
      <c r="AD63" s="47">
        <v>0</v>
      </c>
      <c r="AE63" s="47">
        <v>0</v>
      </c>
      <c r="AF63" s="47">
        <v>0</v>
      </c>
      <c r="AG63" s="47">
        <v>0</v>
      </c>
      <c r="AH63" s="47">
        <v>0</v>
      </c>
      <c r="AI63" s="47">
        <v>33716.84874405001</v>
      </c>
      <c r="AJ63" s="47">
        <v>34534.777423490006</v>
      </c>
      <c r="AK63" s="47">
        <v>31393.204318679997</v>
      </c>
      <c r="AL63" s="47">
        <v>24723.370195560001</v>
      </c>
      <c r="AM63" s="47">
        <v>33323.06154445</v>
      </c>
      <c r="AN63" s="47">
        <v>32558.490707490004</v>
      </c>
      <c r="AO63" s="47">
        <v>32618.008760749999</v>
      </c>
      <c r="AP63" s="47">
        <v>32361.885648770007</v>
      </c>
      <c r="AQ63" s="47">
        <v>31577.073184039997</v>
      </c>
      <c r="AR63" s="47">
        <v>0</v>
      </c>
      <c r="AS63" s="47">
        <v>0</v>
      </c>
      <c r="AT63" s="47">
        <v>0</v>
      </c>
      <c r="AU63" s="47">
        <v>0</v>
      </c>
      <c r="AV63" s="47">
        <v>0</v>
      </c>
      <c r="AW63" s="47">
        <v>0</v>
      </c>
      <c r="AX63" s="47">
        <v>0</v>
      </c>
      <c r="AY63" s="47">
        <v>0</v>
      </c>
      <c r="AZ63" s="47">
        <v>0</v>
      </c>
      <c r="BA63" s="47">
        <v>0</v>
      </c>
      <c r="BB63" s="47">
        <v>0</v>
      </c>
      <c r="BC63" s="47">
        <v>0</v>
      </c>
      <c r="BD63" s="47">
        <v>0</v>
      </c>
      <c r="BE63" s="47">
        <v>0</v>
      </c>
      <c r="BF63" s="47">
        <v>0</v>
      </c>
      <c r="BG63" s="47">
        <v>0</v>
      </c>
      <c r="BH63" s="47">
        <v>0</v>
      </c>
      <c r="BI63" s="47">
        <v>0</v>
      </c>
      <c r="BJ63" s="47">
        <v>0</v>
      </c>
      <c r="BK63" s="47">
        <v>0</v>
      </c>
      <c r="BL63" s="47">
        <v>0</v>
      </c>
      <c r="BM63" s="47">
        <v>0</v>
      </c>
      <c r="BN63" s="47">
        <v>0</v>
      </c>
      <c r="BO63" s="47">
        <v>0</v>
      </c>
      <c r="BP63" s="47">
        <v>34460.173512010006</v>
      </c>
      <c r="BQ63" s="47">
        <v>34737.616413030009</v>
      </c>
      <c r="BR63" s="47">
        <v>31609.799005589997</v>
      </c>
      <c r="BS63" s="47">
        <v>33445.615540360006</v>
      </c>
      <c r="BT63" s="47">
        <v>34526.548276749993</v>
      </c>
      <c r="BU63" s="47">
        <v>35453.340790799994</v>
      </c>
      <c r="BV63" s="47">
        <v>32115.437247559999</v>
      </c>
      <c r="BW63" s="47">
        <v>30654.969991550002</v>
      </c>
      <c r="BX63" s="47">
        <v>30530.507692810006</v>
      </c>
      <c r="BY63" s="47">
        <v>0</v>
      </c>
      <c r="BZ63" s="47">
        <v>0</v>
      </c>
      <c r="CA63" s="47">
        <v>0</v>
      </c>
      <c r="CB63" s="47">
        <v>0</v>
      </c>
      <c r="CC63" s="47">
        <v>0</v>
      </c>
      <c r="CD63" s="47">
        <v>0</v>
      </c>
      <c r="CE63" s="47">
        <v>0</v>
      </c>
      <c r="CF63" s="47">
        <v>0</v>
      </c>
      <c r="CG63" s="47">
        <v>0</v>
      </c>
      <c r="CH63" s="47">
        <v>0</v>
      </c>
      <c r="CI63" s="47">
        <v>0</v>
      </c>
      <c r="CJ63" s="47">
        <v>0</v>
      </c>
      <c r="CK63" s="47">
        <v>0</v>
      </c>
      <c r="CL63" s="47">
        <v>0</v>
      </c>
      <c r="CM63" s="47">
        <v>0</v>
      </c>
      <c r="CN63" s="47">
        <v>0</v>
      </c>
      <c r="CO63" s="47">
        <v>0</v>
      </c>
      <c r="CP63" s="47">
        <v>0</v>
      </c>
      <c r="CQ63" s="47">
        <v>0</v>
      </c>
      <c r="CR63" s="47">
        <v>0</v>
      </c>
      <c r="CS63" s="47">
        <v>0</v>
      </c>
      <c r="CT63" s="47">
        <v>0</v>
      </c>
      <c r="CU63" s="47">
        <v>0</v>
      </c>
      <c r="CV63" s="47">
        <v>0</v>
      </c>
      <c r="CW63" s="47">
        <v>31948.182513070002</v>
      </c>
      <c r="CX63" s="47">
        <v>35528.094468570001</v>
      </c>
      <c r="CY63" s="47">
        <v>29709.795775099999</v>
      </c>
      <c r="CZ63" s="47">
        <v>27244.191828559997</v>
      </c>
      <c r="DA63" s="47">
        <v>32091.458998700004</v>
      </c>
      <c r="DB63" s="47">
        <v>32599.269439159998</v>
      </c>
      <c r="DC63" s="47">
        <v>33659.898977189994</v>
      </c>
      <c r="DD63" s="47">
        <v>31286.958188769997</v>
      </c>
      <c r="DE63" s="47">
        <v>29261.201391370003</v>
      </c>
      <c r="DF63" s="47">
        <v>29568.246807090003</v>
      </c>
      <c r="DG63" s="47">
        <v>0</v>
      </c>
      <c r="DH63" s="47">
        <v>0</v>
      </c>
      <c r="DI63" s="47">
        <v>0</v>
      </c>
      <c r="DJ63" s="47">
        <v>0</v>
      </c>
      <c r="DK63" s="47">
        <v>0</v>
      </c>
      <c r="DL63" s="47">
        <v>0</v>
      </c>
      <c r="DM63" s="47">
        <v>0</v>
      </c>
      <c r="DN63" s="47">
        <v>0</v>
      </c>
      <c r="DO63" s="47">
        <v>0</v>
      </c>
      <c r="DP63" s="47">
        <v>0</v>
      </c>
      <c r="DQ63" s="47">
        <v>0</v>
      </c>
      <c r="DR63" s="47">
        <v>0</v>
      </c>
      <c r="DS63" s="47">
        <v>0</v>
      </c>
      <c r="DT63" s="47">
        <v>0</v>
      </c>
      <c r="DU63" s="47">
        <v>0</v>
      </c>
      <c r="DV63" s="47">
        <v>0</v>
      </c>
      <c r="DW63" s="47">
        <v>0</v>
      </c>
      <c r="DX63" s="47">
        <v>0</v>
      </c>
      <c r="DY63" s="47">
        <v>0</v>
      </c>
      <c r="DZ63" s="47">
        <v>0</v>
      </c>
      <c r="EA63" s="47">
        <v>0</v>
      </c>
      <c r="EB63" s="47">
        <v>0</v>
      </c>
      <c r="EC63" s="47">
        <v>0</v>
      </c>
    </row>
    <row r="64" spans="1:133" x14ac:dyDescent="0.2">
      <c r="A64" s="48" t="s">
        <v>49</v>
      </c>
      <c r="B64" s="47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Q64" s="47"/>
      <c r="BR64" s="47"/>
      <c r="BS64" s="47"/>
      <c r="BT64" s="47"/>
      <c r="BU64" s="47"/>
      <c r="BV64" s="47"/>
      <c r="BW64" s="47"/>
      <c r="BX64" s="47"/>
      <c r="BY64" s="47"/>
      <c r="BZ64" s="47"/>
      <c r="CA64" s="47"/>
      <c r="CB64" s="47"/>
      <c r="CC64" s="47"/>
      <c r="CD64" s="47"/>
      <c r="CE64" s="47"/>
      <c r="CF64" s="47"/>
      <c r="CG64" s="47"/>
      <c r="CH64" s="47"/>
      <c r="CI64" s="47"/>
      <c r="CJ64" s="47"/>
      <c r="CK64" s="47"/>
      <c r="CL64" s="47"/>
      <c r="CM64" s="47"/>
      <c r="CN64" s="47"/>
      <c r="CO64" s="47"/>
      <c r="CP64" s="47"/>
      <c r="CQ64" s="47"/>
      <c r="CR64" s="47"/>
      <c r="CS64" s="47"/>
      <c r="CT64" s="47"/>
      <c r="CU64" s="47"/>
      <c r="CV64" s="47"/>
      <c r="CW64" s="47"/>
      <c r="CX64" s="47"/>
      <c r="CY64" s="47"/>
      <c r="CZ64" s="47"/>
      <c r="DA64" s="47"/>
      <c r="DB64" s="47"/>
      <c r="DC64" s="47"/>
      <c r="DD64" s="47"/>
      <c r="DE64" s="47"/>
      <c r="DF64" s="47"/>
      <c r="DG64" s="47"/>
      <c r="DH64" s="47"/>
      <c r="DI64" s="47"/>
      <c r="DJ64" s="47"/>
      <c r="DK64" s="47"/>
      <c r="DL64" s="47"/>
      <c r="DM64" s="47"/>
      <c r="DN64" s="47"/>
      <c r="DO64" s="47"/>
      <c r="DP64" s="47"/>
      <c r="DQ64" s="47"/>
      <c r="DR64" s="47"/>
      <c r="DS64" s="47"/>
      <c r="DT64" s="47"/>
      <c r="DU64" s="47"/>
      <c r="DV64" s="47"/>
      <c r="DW64" s="47"/>
      <c r="DX64" s="47"/>
      <c r="DY64" s="47"/>
      <c r="DZ64" s="47"/>
      <c r="EA64" s="47"/>
      <c r="EB64" s="47"/>
      <c r="EC64" s="47"/>
    </row>
    <row r="65" spans="1:133" x14ac:dyDescent="0.2">
      <c r="A65" s="49" t="s">
        <v>33</v>
      </c>
      <c r="B65" s="47">
        <v>23530.18452092</v>
      </c>
      <c r="C65" s="47">
        <v>21573.700900559998</v>
      </c>
      <c r="D65" s="47">
        <v>21508.40427073</v>
      </c>
      <c r="E65" s="47">
        <v>21839.354592959997</v>
      </c>
      <c r="F65" s="47">
        <v>21425.645226829998</v>
      </c>
      <c r="G65" s="47">
        <v>21565.527087449995</v>
      </c>
      <c r="H65" s="47">
        <v>22978.564420989995</v>
      </c>
      <c r="I65" s="47">
        <v>21090.001669649995</v>
      </c>
      <c r="J65" s="47">
        <v>21488.368441669998</v>
      </c>
      <c r="K65" s="47">
        <v>19312.563411520001</v>
      </c>
      <c r="L65" s="47">
        <v>20910.469970270002</v>
      </c>
      <c r="M65" s="47">
        <v>20620.20271139</v>
      </c>
      <c r="N65" s="47">
        <v>19989.632200870004</v>
      </c>
      <c r="O65" s="47">
        <v>19511.138178749996</v>
      </c>
      <c r="P65" s="47">
        <v>18296.085986249996</v>
      </c>
      <c r="Q65" s="47">
        <v>18917.481164479999</v>
      </c>
      <c r="R65" s="47">
        <v>18019.781536779999</v>
      </c>
      <c r="S65" s="47">
        <v>18515.693205380001</v>
      </c>
      <c r="T65" s="47">
        <v>18318.043007840002</v>
      </c>
      <c r="U65" s="47">
        <v>19014.596065319998</v>
      </c>
      <c r="V65" s="47">
        <v>17034.031470619997</v>
      </c>
      <c r="W65" s="47">
        <v>16260.532948999999</v>
      </c>
      <c r="X65" s="47">
        <v>17612.690687909999</v>
      </c>
      <c r="Y65" s="47">
        <v>16282.286676719999</v>
      </c>
      <c r="Z65" s="47">
        <v>16363.394671719998</v>
      </c>
      <c r="AA65" s="47">
        <v>15451.991241289996</v>
      </c>
      <c r="AB65" s="47">
        <v>14804.49722849</v>
      </c>
      <c r="AC65" s="47">
        <v>14271.335380810004</v>
      </c>
      <c r="AD65" s="47">
        <v>13997.73895173</v>
      </c>
      <c r="AE65" s="47">
        <v>13371.731715559998</v>
      </c>
      <c r="AF65" s="47">
        <v>12487.624671209998</v>
      </c>
      <c r="AG65" s="47">
        <v>11779.620861290001</v>
      </c>
      <c r="AH65" s="47">
        <v>12376.651505790001</v>
      </c>
      <c r="AI65" s="47">
        <v>22517.004242380004</v>
      </c>
      <c r="AJ65" s="47">
        <v>21596.342661390005</v>
      </c>
      <c r="AK65" s="47">
        <v>22380.199759390009</v>
      </c>
      <c r="AL65" s="47">
        <v>20905.636444549993</v>
      </c>
      <c r="AM65" s="47">
        <v>21457.16713505</v>
      </c>
      <c r="AN65" s="47">
        <v>20720.57664698</v>
      </c>
      <c r="AO65" s="47">
        <v>21150.924170199996</v>
      </c>
      <c r="AP65" s="47">
        <v>21452.995920130001</v>
      </c>
      <c r="AQ65" s="47">
        <v>19367.862462509998</v>
      </c>
      <c r="AR65" s="47">
        <v>20122.957946809998</v>
      </c>
      <c r="AS65" s="47">
        <v>18926.039141170004</v>
      </c>
      <c r="AT65" s="47">
        <v>20006.358539109995</v>
      </c>
      <c r="AU65" s="47">
        <v>19882.703110399998</v>
      </c>
      <c r="AV65" s="47">
        <v>19208.354633029998</v>
      </c>
      <c r="AW65" s="47">
        <v>18941.02250449</v>
      </c>
      <c r="AX65" s="47">
        <v>18763.934275279997</v>
      </c>
      <c r="AY65" s="47">
        <v>19031.918266889999</v>
      </c>
      <c r="AZ65" s="47">
        <v>19276.58930792</v>
      </c>
      <c r="BA65" s="47">
        <v>19561.993161979997</v>
      </c>
      <c r="BB65" s="47">
        <v>16505.650713610001</v>
      </c>
      <c r="BC65" s="47">
        <v>17201.455620969999</v>
      </c>
      <c r="BD65" s="47">
        <v>16958.079578389996</v>
      </c>
      <c r="BE65" s="47">
        <v>17361.901621469999</v>
      </c>
      <c r="BF65" s="47">
        <v>16619.470425539999</v>
      </c>
      <c r="BG65" s="47">
        <v>15004.936302779999</v>
      </c>
      <c r="BH65" s="47">
        <v>15283.270118449998</v>
      </c>
      <c r="BI65" s="47">
        <v>14646.206604110001</v>
      </c>
      <c r="BJ65" s="47">
        <v>13443.912540940002</v>
      </c>
      <c r="BK65" s="47">
        <v>13270.684324480002</v>
      </c>
      <c r="BL65" s="47">
        <v>13192.68473526</v>
      </c>
      <c r="BM65" s="47">
        <v>11920.082872150002</v>
      </c>
      <c r="BN65" s="47">
        <v>11382.36693217</v>
      </c>
      <c r="BO65" s="47">
        <v>12529.089150389998</v>
      </c>
      <c r="BP65" s="47">
        <v>22218.089789269998</v>
      </c>
      <c r="BQ65" s="47">
        <v>22009.496866970007</v>
      </c>
      <c r="BR65" s="47">
        <v>23117.859271170004</v>
      </c>
      <c r="BS65" s="47">
        <v>22347.165423929997</v>
      </c>
      <c r="BT65" s="47">
        <v>21837.513947430001</v>
      </c>
      <c r="BU65" s="47">
        <v>21818.428435410005</v>
      </c>
      <c r="BV65" s="47">
        <v>21630.079707399993</v>
      </c>
      <c r="BW65" s="47">
        <v>21517.888836599999</v>
      </c>
      <c r="BX65" s="47">
        <v>20604.368395600006</v>
      </c>
      <c r="BY65" s="47">
        <v>20481.602683899997</v>
      </c>
      <c r="BZ65" s="47">
        <v>19966.004637589998</v>
      </c>
      <c r="CA65" s="47">
        <v>19950.337617289999</v>
      </c>
      <c r="CB65" s="47">
        <v>19487.109668190002</v>
      </c>
      <c r="CC65" s="47">
        <v>19745.355424380003</v>
      </c>
      <c r="CD65" s="47">
        <v>19740.291273969997</v>
      </c>
      <c r="CE65" s="47">
        <v>19166.63160678</v>
      </c>
      <c r="CF65" s="47">
        <v>19654.283219719997</v>
      </c>
      <c r="CG65" s="47">
        <v>18451.211306429999</v>
      </c>
      <c r="CH65" s="47">
        <v>19711.627492449999</v>
      </c>
      <c r="CI65" s="47">
        <v>17952.763395139998</v>
      </c>
      <c r="CJ65" s="47">
        <v>17373.624633939999</v>
      </c>
      <c r="CK65" s="47">
        <v>17768.572272320002</v>
      </c>
      <c r="CL65" s="47">
        <v>15198.641803680001</v>
      </c>
      <c r="CM65" s="47">
        <v>16298.99684568</v>
      </c>
      <c r="CN65" s="47">
        <v>15035.543971780002</v>
      </c>
      <c r="CO65" s="47">
        <v>16462.962154100001</v>
      </c>
      <c r="CP65" s="47">
        <v>15059.26917539</v>
      </c>
      <c r="CQ65" s="47">
        <v>14104.54996724</v>
      </c>
      <c r="CR65" s="47">
        <v>13152.855862640001</v>
      </c>
      <c r="CS65" s="47">
        <v>12557.93915751</v>
      </c>
      <c r="CT65" s="47">
        <v>11379.628351130003</v>
      </c>
      <c r="CU65" s="47">
        <v>12492.358514269996</v>
      </c>
      <c r="CV65" s="47">
        <v>12149.860687999997</v>
      </c>
      <c r="CW65" s="47">
        <v>21483.713591920001</v>
      </c>
      <c r="CX65" s="47">
        <v>21475.860801710005</v>
      </c>
      <c r="CY65" s="47">
        <v>20678.167187749998</v>
      </c>
      <c r="CZ65" s="47">
        <v>20838.719874639995</v>
      </c>
      <c r="DA65" s="47">
        <v>21176.222965610003</v>
      </c>
      <c r="DB65" s="47">
        <v>19556.48471778</v>
      </c>
      <c r="DC65" s="47">
        <v>21782.931059329996</v>
      </c>
      <c r="DD65" s="47">
        <v>20118.774028460004</v>
      </c>
      <c r="DE65" s="47">
        <v>19109.084780599995</v>
      </c>
      <c r="DF65" s="47">
        <v>20135.211254279999</v>
      </c>
      <c r="DG65" s="47">
        <v>20184.344568170003</v>
      </c>
      <c r="DH65" s="47">
        <v>19207.965558379998</v>
      </c>
      <c r="DI65" s="47">
        <v>18366.050584609999</v>
      </c>
      <c r="DJ65" s="47">
        <v>18111.634357480001</v>
      </c>
      <c r="DK65" s="47">
        <v>17754.994991009997</v>
      </c>
      <c r="DL65" s="47">
        <v>18300.889956260002</v>
      </c>
      <c r="DM65" s="47">
        <v>16721.577210840001</v>
      </c>
      <c r="DN65" s="47">
        <v>18336.253879750002</v>
      </c>
      <c r="DO65" s="47">
        <v>17725.502628589998</v>
      </c>
      <c r="DP65" s="47">
        <v>16498.723306910004</v>
      </c>
      <c r="DQ65" s="47">
        <v>17267.76945141</v>
      </c>
      <c r="DR65" s="47">
        <v>15803.930274750002</v>
      </c>
      <c r="DS65" s="47">
        <v>16418.404417119997</v>
      </c>
      <c r="DT65" s="47">
        <v>15856.382086700001</v>
      </c>
      <c r="DU65" s="47">
        <v>14504.98462005</v>
      </c>
      <c r="DV65" s="47">
        <v>15804.964421470002</v>
      </c>
      <c r="DW65" s="47">
        <v>13455.462264719999</v>
      </c>
      <c r="DX65" s="47">
        <v>13749.281178380001</v>
      </c>
      <c r="DY65" s="47">
        <v>12579.61550034</v>
      </c>
      <c r="DZ65" s="47">
        <v>12444.65884081</v>
      </c>
      <c r="EA65" s="47">
        <v>10800.27760139</v>
      </c>
      <c r="EB65" s="47">
        <v>11208.55911548</v>
      </c>
      <c r="EC65" s="47">
        <v>11421.350941230001</v>
      </c>
    </row>
    <row r="66" spans="1:133" x14ac:dyDescent="0.2">
      <c r="A66" s="49" t="s">
        <v>34</v>
      </c>
      <c r="B66" s="47">
        <v>11069.50980451</v>
      </c>
      <c r="C66" s="47">
        <v>13327.475607869997</v>
      </c>
      <c r="D66" s="47">
        <v>10966.143812710005</v>
      </c>
      <c r="E66" s="47">
        <v>9802.1053325700013</v>
      </c>
      <c r="F66" s="47">
        <v>11261.888743010002</v>
      </c>
      <c r="G66" s="47">
        <v>10218.873210899998</v>
      </c>
      <c r="H66" s="47">
        <v>11043.134919710003</v>
      </c>
      <c r="I66" s="47">
        <v>10324.586031809999</v>
      </c>
      <c r="J66" s="47">
        <v>9586.7578075199981</v>
      </c>
      <c r="K66" s="47">
        <v>9920.4121178500009</v>
      </c>
      <c r="L66" s="47">
        <v>9677.5011744699987</v>
      </c>
      <c r="M66" s="47">
        <v>9871.6243039099991</v>
      </c>
      <c r="N66" s="47">
        <v>10174.02915839</v>
      </c>
      <c r="O66" s="47">
        <v>10696.388695129999</v>
      </c>
      <c r="P66" s="47">
        <v>9202.8565596500011</v>
      </c>
      <c r="Q66" s="47">
        <v>9916.5776009199999</v>
      </c>
      <c r="R66" s="47">
        <v>8878.9724178399993</v>
      </c>
      <c r="S66" s="47">
        <v>7994.3579350199998</v>
      </c>
      <c r="T66" s="47">
        <v>8851.5241518600014</v>
      </c>
      <c r="U66" s="47">
        <v>8962.9946457099995</v>
      </c>
      <c r="V66" s="47">
        <v>7888.4281772699997</v>
      </c>
      <c r="W66" s="47">
        <v>7798.2255730699999</v>
      </c>
      <c r="X66" s="47">
        <v>8488.9116612099988</v>
      </c>
      <c r="Y66" s="47">
        <v>8202.5175985900005</v>
      </c>
      <c r="Z66" s="47">
        <v>7595.6065183500014</v>
      </c>
      <c r="AA66" s="47">
        <v>7945.030559230001</v>
      </c>
      <c r="AB66" s="47">
        <v>7812.0478738999991</v>
      </c>
      <c r="AC66" s="47">
        <v>6656.7518716700006</v>
      </c>
      <c r="AD66" s="47">
        <v>6459.6990102600003</v>
      </c>
      <c r="AE66" s="47">
        <v>5997.7805085799992</v>
      </c>
      <c r="AF66" s="47">
        <v>5573.884346159999</v>
      </c>
      <c r="AG66" s="47">
        <v>5709.6919912900012</v>
      </c>
      <c r="AH66" s="47">
        <v>4511.8956902600003</v>
      </c>
      <c r="AI66" s="47">
        <v>11056.528882999999</v>
      </c>
      <c r="AJ66" s="47">
        <v>11025.386729279999</v>
      </c>
      <c r="AK66" s="47">
        <v>11142.000380160001</v>
      </c>
      <c r="AL66" s="47">
        <v>8167.3489741799995</v>
      </c>
      <c r="AM66" s="47">
        <v>11196.444140920003</v>
      </c>
      <c r="AN66" s="47">
        <v>11190.081324510002</v>
      </c>
      <c r="AO66" s="47">
        <v>10231.725982559999</v>
      </c>
      <c r="AP66" s="47">
        <v>10897.371090750003</v>
      </c>
      <c r="AQ66" s="47">
        <v>9925.8971284300005</v>
      </c>
      <c r="AR66" s="47">
        <v>10534.020925440002</v>
      </c>
      <c r="AS66" s="47">
        <v>10183.675484540001</v>
      </c>
      <c r="AT66" s="47">
        <v>10019.829605930001</v>
      </c>
      <c r="AU66" s="47">
        <v>9597.0104027700017</v>
      </c>
      <c r="AV66" s="47">
        <v>9648.4690424100027</v>
      </c>
      <c r="AW66" s="47">
        <v>8745.527941469998</v>
      </c>
      <c r="AX66" s="47">
        <v>9366.216746160002</v>
      </c>
      <c r="AY66" s="47">
        <v>8914.0878349999984</v>
      </c>
      <c r="AZ66" s="47">
        <v>9090.7290686899996</v>
      </c>
      <c r="BA66" s="47">
        <v>9039.0754047999999</v>
      </c>
      <c r="BB66" s="47">
        <v>8662.4912611300006</v>
      </c>
      <c r="BC66" s="47">
        <v>8824.2753543700001</v>
      </c>
      <c r="BD66" s="47">
        <v>8650.9474176100011</v>
      </c>
      <c r="BE66" s="47">
        <v>8040.7137921800022</v>
      </c>
      <c r="BF66" s="47">
        <v>8173.730334060001</v>
      </c>
      <c r="BG66" s="47">
        <v>7468.0160762999994</v>
      </c>
      <c r="BH66" s="47">
        <v>7338.5519061400009</v>
      </c>
      <c r="BI66" s="47">
        <v>7141.3614532999982</v>
      </c>
      <c r="BJ66" s="47">
        <v>6566.994123030001</v>
      </c>
      <c r="BK66" s="47">
        <v>6204.6445833799999</v>
      </c>
      <c r="BL66" s="47">
        <v>5595.5220241799998</v>
      </c>
      <c r="BM66" s="47">
        <v>5037.0386243499997</v>
      </c>
      <c r="BN66" s="47">
        <v>5305.019627579999</v>
      </c>
      <c r="BO66" s="47">
        <v>5395.5969944999997</v>
      </c>
      <c r="BP66" s="47">
        <v>12790.768716789999</v>
      </c>
      <c r="BQ66" s="47">
        <v>11131.023502330003</v>
      </c>
      <c r="BR66" s="47">
        <v>10147.47751475</v>
      </c>
      <c r="BS66" s="47">
        <v>10701.322686650003</v>
      </c>
      <c r="BT66" s="47">
        <v>10045.273622680003</v>
      </c>
      <c r="BU66" s="47">
        <v>10537.680732939998</v>
      </c>
      <c r="BV66" s="47">
        <v>10335.23160492</v>
      </c>
      <c r="BW66" s="47">
        <v>10850.662154590002</v>
      </c>
      <c r="BX66" s="47">
        <v>9861.8461617899993</v>
      </c>
      <c r="BY66" s="47">
        <v>10696.896453090001</v>
      </c>
      <c r="BZ66" s="47">
        <v>9810.7691682700024</v>
      </c>
      <c r="CA66" s="47">
        <v>9617.0180028600007</v>
      </c>
      <c r="CB66" s="47">
        <v>9726.015868909999</v>
      </c>
      <c r="CC66" s="47">
        <v>9792.625790680002</v>
      </c>
      <c r="CD66" s="47">
        <v>9086.4382019100012</v>
      </c>
      <c r="CE66" s="47">
        <v>9349.5956477399995</v>
      </c>
      <c r="CF66" s="47">
        <v>8645.8422051000016</v>
      </c>
      <c r="CG66" s="47">
        <v>8309.7827801799995</v>
      </c>
      <c r="CH66" s="47">
        <v>9384.5762809500011</v>
      </c>
      <c r="CI66" s="47">
        <v>8922.4027308099994</v>
      </c>
      <c r="CJ66" s="47">
        <v>8822.4738552700019</v>
      </c>
      <c r="CK66" s="47">
        <v>8999.5971611300029</v>
      </c>
      <c r="CL66" s="47">
        <v>8793.5905988199993</v>
      </c>
      <c r="CM66" s="47">
        <v>7940.2975392000008</v>
      </c>
      <c r="CN66" s="47">
        <v>7524.1299551600014</v>
      </c>
      <c r="CO66" s="47">
        <v>7849.3223128099999</v>
      </c>
      <c r="CP66" s="47">
        <v>6860.7860884599995</v>
      </c>
      <c r="CQ66" s="47">
        <v>6776.564444820001</v>
      </c>
      <c r="CR66" s="47">
        <v>6289.7312601699987</v>
      </c>
      <c r="CS66" s="47">
        <v>5340.6801624199998</v>
      </c>
      <c r="CT66" s="47">
        <v>4973.7692199699995</v>
      </c>
      <c r="CU66" s="47">
        <v>4660.5822915599992</v>
      </c>
      <c r="CV66" s="47">
        <v>4789.2203587999993</v>
      </c>
      <c r="CW66" s="47">
        <v>11867.568061329999</v>
      </c>
      <c r="CX66" s="47">
        <v>12128.925344360001</v>
      </c>
      <c r="CY66" s="47">
        <v>10267.648373100001</v>
      </c>
      <c r="CZ66" s="47">
        <v>9461.0273922400011</v>
      </c>
      <c r="DA66" s="47">
        <v>10801.512221289999</v>
      </c>
      <c r="DB66" s="47">
        <v>9782.1532913500014</v>
      </c>
      <c r="DC66" s="47">
        <v>10513.119748130001</v>
      </c>
      <c r="DD66" s="47">
        <v>10847.10635941</v>
      </c>
      <c r="DE66" s="47">
        <v>10129.864162620001</v>
      </c>
      <c r="DF66" s="47">
        <v>9343.4166536800021</v>
      </c>
      <c r="DG66" s="47">
        <v>8926.3743962299977</v>
      </c>
      <c r="DH66" s="47">
        <v>9357.0699091799979</v>
      </c>
      <c r="DI66" s="47">
        <v>9285.1156260600001</v>
      </c>
      <c r="DJ66" s="47">
        <v>8932.1554326900005</v>
      </c>
      <c r="DK66" s="47">
        <v>8215.86743174</v>
      </c>
      <c r="DL66" s="47">
        <v>8770.3943994399997</v>
      </c>
      <c r="DM66" s="47">
        <v>9207.2257824500011</v>
      </c>
      <c r="DN66" s="47">
        <v>8165.3920565499993</v>
      </c>
      <c r="DO66" s="47">
        <v>8790.2436903800008</v>
      </c>
      <c r="DP66" s="47">
        <v>8270.9026084899997</v>
      </c>
      <c r="DQ66" s="47">
        <v>8348.0012428300015</v>
      </c>
      <c r="DR66" s="47">
        <v>7647.2037800999988</v>
      </c>
      <c r="DS66" s="47">
        <v>7545.0545141500006</v>
      </c>
      <c r="DT66" s="47">
        <v>7813.1157276800004</v>
      </c>
      <c r="DU66" s="47">
        <v>6579.270414210001</v>
      </c>
      <c r="DV66" s="47">
        <v>7295.5981927999992</v>
      </c>
      <c r="DW66" s="47">
        <v>6827.499809840001</v>
      </c>
      <c r="DX66" s="47">
        <v>6990.50550432</v>
      </c>
      <c r="DY66" s="47">
        <v>5585.9357393499995</v>
      </c>
      <c r="DZ66" s="47">
        <v>5231.4595729800003</v>
      </c>
      <c r="EA66" s="47">
        <v>4518.1438137599998</v>
      </c>
      <c r="EB66" s="47">
        <v>4751.1948952300008</v>
      </c>
      <c r="EC66" s="47">
        <v>4697.7984531199991</v>
      </c>
    </row>
    <row r="67" spans="1:133" x14ac:dyDescent="0.2">
      <c r="A67" s="49" t="s">
        <v>35</v>
      </c>
      <c r="B67" s="47">
        <v>6619.2341136000005</v>
      </c>
      <c r="C67" s="47">
        <v>8138.9440611700002</v>
      </c>
      <c r="D67" s="47">
        <v>7898.1669250199984</v>
      </c>
      <c r="E67" s="47">
        <v>7661.7769847199997</v>
      </c>
      <c r="F67" s="47">
        <v>9494.0708668200023</v>
      </c>
      <c r="G67" s="47">
        <v>9296.0104191599985</v>
      </c>
      <c r="H67" s="47">
        <v>9222.1825474600009</v>
      </c>
      <c r="I67" s="47">
        <v>9928.4767415000006</v>
      </c>
      <c r="J67" s="47">
        <v>10749.17123917</v>
      </c>
      <c r="K67" s="47">
        <v>9551.4035985299997</v>
      </c>
      <c r="L67" s="47">
        <v>9922.8818981799977</v>
      </c>
      <c r="M67" s="47">
        <v>9332.5020919800008</v>
      </c>
      <c r="N67" s="47">
        <v>10607.692865330002</v>
      </c>
      <c r="O67" s="47">
        <v>12242.03762667</v>
      </c>
      <c r="P67" s="47">
        <v>12900.85625499</v>
      </c>
      <c r="Q67" s="47">
        <v>12439.394272780002</v>
      </c>
      <c r="R67" s="47">
        <v>12713.746635099997</v>
      </c>
      <c r="S67" s="47">
        <v>12354.861668580004</v>
      </c>
      <c r="T67" s="47">
        <v>12516.651922950001</v>
      </c>
      <c r="U67" s="47">
        <v>13241.519218620002</v>
      </c>
      <c r="V67" s="47">
        <v>14038.917083980001</v>
      </c>
      <c r="W67" s="47">
        <v>13886.615659859996</v>
      </c>
      <c r="X67" s="47">
        <v>14227.343475090001</v>
      </c>
      <c r="Y67" s="47">
        <v>14604.835571320002</v>
      </c>
      <c r="Z67" s="47">
        <v>13840.475178279999</v>
      </c>
      <c r="AA67" s="47">
        <v>14976.453924770001</v>
      </c>
      <c r="AB67" s="47">
        <v>14804.168622100004</v>
      </c>
      <c r="AC67" s="47">
        <v>13850.171367960003</v>
      </c>
      <c r="AD67" s="47">
        <v>14198.324895419997</v>
      </c>
      <c r="AE67" s="47">
        <v>14196.120717989999</v>
      </c>
      <c r="AF67" s="47">
        <v>13732.876490449999</v>
      </c>
      <c r="AG67" s="47">
        <v>13492.091042229998</v>
      </c>
      <c r="AH67" s="47">
        <v>14791.886297189998</v>
      </c>
      <c r="AI67" s="47">
        <v>7805.5132166399981</v>
      </c>
      <c r="AJ67" s="47">
        <v>7933.1493670399987</v>
      </c>
      <c r="AK67" s="47">
        <v>8073.2013588600012</v>
      </c>
      <c r="AL67" s="47">
        <v>7479.4919054600005</v>
      </c>
      <c r="AM67" s="47">
        <v>8682.8776544199991</v>
      </c>
      <c r="AN67" s="47">
        <v>7563.6980433299996</v>
      </c>
      <c r="AO67" s="47">
        <v>9774.287338539998</v>
      </c>
      <c r="AP67" s="47">
        <v>9762.993118129998</v>
      </c>
      <c r="AQ67" s="47">
        <v>10812.446163429999</v>
      </c>
      <c r="AR67" s="47">
        <v>9709.0721739500004</v>
      </c>
      <c r="AS67" s="47">
        <v>9623.5145551200021</v>
      </c>
      <c r="AT67" s="47">
        <v>10127.965315269999</v>
      </c>
      <c r="AU67" s="47">
        <v>11115.967482929997</v>
      </c>
      <c r="AV67" s="47">
        <v>12217.12970906</v>
      </c>
      <c r="AW67" s="47">
        <v>10873.583248140001</v>
      </c>
      <c r="AX67" s="47">
        <v>12691.204211789998</v>
      </c>
      <c r="AY67" s="47">
        <v>11429.31950487</v>
      </c>
      <c r="AZ67" s="47">
        <v>12589.821859340002</v>
      </c>
      <c r="BA67" s="47">
        <v>13397.931721300001</v>
      </c>
      <c r="BB67" s="47">
        <v>12371.343854729997</v>
      </c>
      <c r="BC67" s="47">
        <v>13018.37000497</v>
      </c>
      <c r="BD67" s="47">
        <v>13581.98719779</v>
      </c>
      <c r="BE67" s="47">
        <v>13628.863268409999</v>
      </c>
      <c r="BF67" s="47">
        <v>14163.493436160004</v>
      </c>
      <c r="BG67" s="47">
        <v>12821.837376089998</v>
      </c>
      <c r="BH67" s="47">
        <v>12973.270098519999</v>
      </c>
      <c r="BI67" s="47">
        <v>12883.220189159998</v>
      </c>
      <c r="BJ67" s="47">
        <v>14342.650126819999</v>
      </c>
      <c r="BK67" s="47">
        <v>14462.952551170001</v>
      </c>
      <c r="BL67" s="47">
        <v>14139.3615579</v>
      </c>
      <c r="BM67" s="47">
        <v>13244.219504920002</v>
      </c>
      <c r="BN67" s="47">
        <v>13890.292592070002</v>
      </c>
      <c r="BO67" s="47">
        <v>13904.20679269</v>
      </c>
      <c r="BP67" s="47">
        <v>7240.3032744300008</v>
      </c>
      <c r="BQ67" s="47">
        <v>7589.6233729699998</v>
      </c>
      <c r="BR67" s="47">
        <v>7773.1079494200003</v>
      </c>
      <c r="BS67" s="47">
        <v>8596.7556096900007</v>
      </c>
      <c r="BT67" s="47">
        <v>8850.9011149000016</v>
      </c>
      <c r="BU67" s="47">
        <v>8430.5679728599989</v>
      </c>
      <c r="BV67" s="47">
        <v>9007.0111713799997</v>
      </c>
      <c r="BW67" s="47">
        <v>10115.1847502</v>
      </c>
      <c r="BX67" s="47">
        <v>8836.7049352100003</v>
      </c>
      <c r="BY67" s="47">
        <v>9292.8178688700009</v>
      </c>
      <c r="BZ67" s="47">
        <v>8871.9016217500011</v>
      </c>
      <c r="CA67" s="47">
        <v>10026.802688169999</v>
      </c>
      <c r="CB67" s="47">
        <v>11112.308517899999</v>
      </c>
      <c r="CC67" s="47">
        <v>11349.209850779996</v>
      </c>
      <c r="CD67" s="47">
        <v>10874.407255290002</v>
      </c>
      <c r="CE67" s="47">
        <v>13081.14523925</v>
      </c>
      <c r="CF67" s="47">
        <v>10885.395830200001</v>
      </c>
      <c r="CG67" s="47">
        <v>12058.37623573</v>
      </c>
      <c r="CH67" s="47">
        <v>13099.761775439998</v>
      </c>
      <c r="CI67" s="47">
        <v>12852.79821436</v>
      </c>
      <c r="CJ67" s="47">
        <v>13259.643456840002</v>
      </c>
      <c r="CK67" s="47">
        <v>13459.484959639998</v>
      </c>
      <c r="CL67" s="47">
        <v>14392.961062229999</v>
      </c>
      <c r="CM67" s="47">
        <v>13818.438386419999</v>
      </c>
      <c r="CN67" s="47">
        <v>13660.692866180001</v>
      </c>
      <c r="CO67" s="47">
        <v>13471.152966239997</v>
      </c>
      <c r="CP67" s="47">
        <v>13046.304876600001</v>
      </c>
      <c r="CQ67" s="47">
        <v>14777.317781460002</v>
      </c>
      <c r="CR67" s="47">
        <v>14214.603922869999</v>
      </c>
      <c r="CS67" s="47">
        <v>13893.179800459997</v>
      </c>
      <c r="CT67" s="47">
        <v>13384.567331099999</v>
      </c>
      <c r="CU67" s="47">
        <v>14076.48882871</v>
      </c>
      <c r="CV67" s="47">
        <v>15247.872749409999</v>
      </c>
      <c r="CW67" s="47">
        <v>7801.7671640099979</v>
      </c>
      <c r="CX67" s="47">
        <v>7778.6159313000007</v>
      </c>
      <c r="CY67" s="47">
        <v>7484.8643802199995</v>
      </c>
      <c r="CZ67" s="47">
        <v>7399.231669679998</v>
      </c>
      <c r="DA67" s="47">
        <v>8340.6509223799985</v>
      </c>
      <c r="DB67" s="47">
        <v>8522.0673618199999</v>
      </c>
      <c r="DC67" s="47">
        <v>9335.8524199099993</v>
      </c>
      <c r="DD67" s="47">
        <v>9534.2373525500025</v>
      </c>
      <c r="DE67" s="47">
        <v>10402.833744669999</v>
      </c>
      <c r="DF67" s="47">
        <v>9157.2995490499998</v>
      </c>
      <c r="DG67" s="47">
        <v>10888.262549749999</v>
      </c>
      <c r="DH67" s="47">
        <v>9839.6719244100022</v>
      </c>
      <c r="DI67" s="47">
        <v>11333.137015850001</v>
      </c>
      <c r="DJ67" s="47">
        <v>12322.015991839997</v>
      </c>
      <c r="DK67" s="47">
        <v>12424.031983529998</v>
      </c>
      <c r="DL67" s="47">
        <v>12498.547685579999</v>
      </c>
      <c r="DM67" s="47">
        <v>12683.130197839999</v>
      </c>
      <c r="DN67" s="47">
        <v>12845.125112869999</v>
      </c>
      <c r="DO67" s="47">
        <v>13607.855822590001</v>
      </c>
      <c r="DP67" s="47">
        <v>13475.148098349999</v>
      </c>
      <c r="DQ67" s="47">
        <v>12280.957207050002</v>
      </c>
      <c r="DR67" s="47">
        <v>13194.379802870004</v>
      </c>
      <c r="DS67" s="47">
        <v>13583.43685772</v>
      </c>
      <c r="DT67" s="47">
        <v>14480.696370259997</v>
      </c>
      <c r="DU67" s="47">
        <v>14761.35002466</v>
      </c>
      <c r="DV67" s="47">
        <v>13635.37919849</v>
      </c>
      <c r="DW67" s="47">
        <v>14776.038579969998</v>
      </c>
      <c r="DX67" s="47">
        <v>13436.76645146</v>
      </c>
      <c r="DY67" s="47">
        <v>15656.739973289998</v>
      </c>
      <c r="DZ67" s="47">
        <v>14445.408071079997</v>
      </c>
      <c r="EA67" s="47">
        <v>14581.247127020002</v>
      </c>
      <c r="EB67" s="47">
        <v>13954.546443650002</v>
      </c>
      <c r="EC67" s="47">
        <v>13858.055636780002</v>
      </c>
    </row>
    <row r="68" spans="1:133" x14ac:dyDescent="0.2">
      <c r="A68" s="49" t="s">
        <v>36</v>
      </c>
      <c r="B68" s="47">
        <v>24666.658900779999</v>
      </c>
      <c r="C68" s="47">
        <v>23578.01327349</v>
      </c>
      <c r="D68" s="47">
        <v>22842.296582690004</v>
      </c>
      <c r="E68" s="47">
        <v>23090.535921539995</v>
      </c>
      <c r="F68" s="47">
        <v>24450.798826329999</v>
      </c>
      <c r="G68" s="47">
        <v>24451.502110129997</v>
      </c>
      <c r="H68" s="47">
        <v>25438.550696719998</v>
      </c>
      <c r="I68" s="47">
        <v>22782.912823049999</v>
      </c>
      <c r="J68" s="47">
        <v>24958.25213425</v>
      </c>
      <c r="K68" s="47">
        <v>24547.504861419995</v>
      </c>
      <c r="L68" s="47">
        <v>24313.429406149997</v>
      </c>
      <c r="M68" s="47">
        <v>24051.305961550002</v>
      </c>
      <c r="N68" s="47">
        <v>25602.432177130002</v>
      </c>
      <c r="O68" s="47">
        <v>27691.21401313</v>
      </c>
      <c r="P68" s="47">
        <v>27090.422596959997</v>
      </c>
      <c r="Q68" s="47">
        <v>27213.099970539999</v>
      </c>
      <c r="R68" s="47">
        <v>28104.110503889999</v>
      </c>
      <c r="S68" s="47">
        <v>28264.618386300004</v>
      </c>
      <c r="T68" s="47">
        <v>27407.261872199997</v>
      </c>
      <c r="U68" s="47">
        <v>27780.008301119997</v>
      </c>
      <c r="V68" s="47">
        <v>30161.773870479996</v>
      </c>
      <c r="W68" s="47">
        <v>29975.395159439995</v>
      </c>
      <c r="X68" s="47">
        <v>27815.127005770002</v>
      </c>
      <c r="Y68" s="47">
        <v>29455.552076160002</v>
      </c>
      <c r="Z68" s="47">
        <v>28760.850054009996</v>
      </c>
      <c r="AA68" s="47">
        <v>28719.032026190001</v>
      </c>
      <c r="AB68" s="47">
        <v>29291.871262760007</v>
      </c>
      <c r="AC68" s="47">
        <v>28300.216915009998</v>
      </c>
      <c r="AD68" s="47">
        <v>29746.777897490003</v>
      </c>
      <c r="AE68" s="47">
        <v>28005.006372639997</v>
      </c>
      <c r="AF68" s="47">
        <v>30828.555280400004</v>
      </c>
      <c r="AG68" s="47">
        <v>29381.117660039999</v>
      </c>
      <c r="AH68" s="47">
        <v>28937.744589679998</v>
      </c>
      <c r="AI68" s="47">
        <v>23959.51671656</v>
      </c>
      <c r="AJ68" s="47">
        <v>24286.308070759998</v>
      </c>
      <c r="AK68" s="47">
        <v>22832.394505190001</v>
      </c>
      <c r="AL68" s="47">
        <v>18632.916324799997</v>
      </c>
      <c r="AM68" s="47">
        <v>24080.203035429997</v>
      </c>
      <c r="AN68" s="47">
        <v>23492.048695940004</v>
      </c>
      <c r="AO68" s="47">
        <v>23587.716839180001</v>
      </c>
      <c r="AP68" s="47">
        <v>24059.192947109994</v>
      </c>
      <c r="AQ68" s="47">
        <v>24380.491212909998</v>
      </c>
      <c r="AR68" s="47">
        <v>24621.195476400004</v>
      </c>
      <c r="AS68" s="47">
        <v>23990.320021440002</v>
      </c>
      <c r="AT68" s="47">
        <v>23787.832530700001</v>
      </c>
      <c r="AU68" s="47">
        <v>25850.585623429997</v>
      </c>
      <c r="AV68" s="47">
        <v>25354.776578059991</v>
      </c>
      <c r="AW68" s="47">
        <v>26326.546108250001</v>
      </c>
      <c r="AX68" s="47">
        <v>25968.618117729999</v>
      </c>
      <c r="AY68" s="47">
        <v>26850.142623770003</v>
      </c>
      <c r="AZ68" s="47">
        <v>26057.150905469996</v>
      </c>
      <c r="BA68" s="47">
        <v>25960.386312680006</v>
      </c>
      <c r="BB68" s="47">
        <v>27723.036899830004</v>
      </c>
      <c r="BC68" s="47">
        <v>27575.866850160008</v>
      </c>
      <c r="BD68" s="47">
        <v>28134.873382410002</v>
      </c>
      <c r="BE68" s="47">
        <v>27376.038373680003</v>
      </c>
      <c r="BF68" s="47">
        <v>27453.075212490003</v>
      </c>
      <c r="BG68" s="47">
        <v>27023.445889459999</v>
      </c>
      <c r="BH68" s="47">
        <v>27773.632415020005</v>
      </c>
      <c r="BI68" s="47">
        <v>27762.271911489988</v>
      </c>
      <c r="BJ68" s="47">
        <v>27037.730842810004</v>
      </c>
      <c r="BK68" s="47">
        <v>28242.322159680003</v>
      </c>
      <c r="BL68" s="47">
        <v>28375.413890300006</v>
      </c>
      <c r="BM68" s="47">
        <v>27861.002376130004</v>
      </c>
      <c r="BN68" s="47">
        <v>25848.40621293</v>
      </c>
      <c r="BO68" s="47">
        <v>26168.633390609997</v>
      </c>
      <c r="BP68" s="47">
        <v>24367.307036129994</v>
      </c>
      <c r="BQ68" s="47">
        <v>22964.053624540004</v>
      </c>
      <c r="BR68" s="47">
        <v>23502.337198110003</v>
      </c>
      <c r="BS68" s="47">
        <v>23346.339013479999</v>
      </c>
      <c r="BT68" s="47">
        <v>22770.0340063</v>
      </c>
      <c r="BU68" s="47">
        <v>24169.488748010001</v>
      </c>
      <c r="BV68" s="47">
        <v>22417.160831719993</v>
      </c>
      <c r="BW68" s="47">
        <v>24316.679298480005</v>
      </c>
      <c r="BX68" s="47">
        <v>24632.739805730002</v>
      </c>
      <c r="BY68" s="47">
        <v>23145.361078180002</v>
      </c>
      <c r="BZ68" s="47">
        <v>22835.807175770002</v>
      </c>
      <c r="CA68" s="47">
        <v>23790.158506629996</v>
      </c>
      <c r="CB68" s="47">
        <v>25760.722155160001</v>
      </c>
      <c r="CC68" s="47">
        <v>24898.890951209996</v>
      </c>
      <c r="CD68" s="47">
        <v>26566.111255500007</v>
      </c>
      <c r="CE68" s="47">
        <v>24351.748056819994</v>
      </c>
      <c r="CF68" s="47">
        <v>26459.607920910003</v>
      </c>
      <c r="CG68" s="47">
        <v>26544.569423809997</v>
      </c>
      <c r="CH68" s="47">
        <v>27364.237062709999</v>
      </c>
      <c r="CI68" s="47">
        <v>27599.054434400001</v>
      </c>
      <c r="CJ68" s="47">
        <v>27391.695500840004</v>
      </c>
      <c r="CK68" s="47">
        <v>27693.658482410003</v>
      </c>
      <c r="CL68" s="47">
        <v>26860.906251470005</v>
      </c>
      <c r="CM68" s="47">
        <v>28259.953697690002</v>
      </c>
      <c r="CN68" s="47">
        <v>25569.736680539994</v>
      </c>
      <c r="CO68" s="47">
        <v>27838.719599330005</v>
      </c>
      <c r="CP68" s="47">
        <v>26862.787713640002</v>
      </c>
      <c r="CQ68" s="47">
        <v>28518.427064369997</v>
      </c>
      <c r="CR68" s="47">
        <v>26923.448391760001</v>
      </c>
      <c r="CS68" s="47">
        <v>27715.056187170001</v>
      </c>
      <c r="CT68" s="47">
        <v>28474.721353779998</v>
      </c>
      <c r="CU68" s="47">
        <v>26635.548408030008</v>
      </c>
      <c r="CV68" s="47">
        <v>25786.243184509996</v>
      </c>
      <c r="CW68" s="47">
        <v>23490.176708019997</v>
      </c>
      <c r="CX68" s="47">
        <v>22007.05554958</v>
      </c>
      <c r="CY68" s="47">
        <v>20232.868217820003</v>
      </c>
      <c r="CZ68" s="47">
        <v>20626.842992970007</v>
      </c>
      <c r="DA68" s="47">
        <v>24481.201187610004</v>
      </c>
      <c r="DB68" s="47">
        <v>23452.874266439998</v>
      </c>
      <c r="DC68" s="47">
        <v>23579.396708220003</v>
      </c>
      <c r="DD68" s="47">
        <v>22710.056244730004</v>
      </c>
      <c r="DE68" s="47">
        <v>24824.9934445</v>
      </c>
      <c r="DF68" s="47">
        <v>24398.833326909997</v>
      </c>
      <c r="DG68" s="47">
        <v>24857.988577520002</v>
      </c>
      <c r="DH68" s="47">
        <v>24985.899097859998</v>
      </c>
      <c r="DI68" s="47">
        <v>26451.726054520004</v>
      </c>
      <c r="DJ68" s="47">
        <v>28104.846438499993</v>
      </c>
      <c r="DK68" s="47">
        <v>27410.068368460001</v>
      </c>
      <c r="DL68" s="47">
        <v>28915.495529169995</v>
      </c>
      <c r="DM68" s="47">
        <v>27803.518287429997</v>
      </c>
      <c r="DN68" s="47">
        <v>27675.394397370008</v>
      </c>
      <c r="DO68" s="47">
        <v>28058.558448730004</v>
      </c>
      <c r="DP68" s="47">
        <v>29043.684393190004</v>
      </c>
      <c r="DQ68" s="47">
        <v>27348.883761380002</v>
      </c>
      <c r="DR68" s="47">
        <v>29066.535710179996</v>
      </c>
      <c r="DS68" s="47">
        <v>27242.636124119999</v>
      </c>
      <c r="DT68" s="47">
        <v>28759.739844089992</v>
      </c>
      <c r="DU68" s="47">
        <v>30505.776256739999</v>
      </c>
      <c r="DV68" s="47">
        <v>26441.11818311</v>
      </c>
      <c r="DW68" s="47">
        <v>29921.868931379999</v>
      </c>
      <c r="DX68" s="47">
        <v>26699.834549249998</v>
      </c>
      <c r="DY68" s="47">
        <v>28554.107880399999</v>
      </c>
      <c r="DZ68" s="47">
        <v>30099.073619529994</v>
      </c>
      <c r="EA68" s="47">
        <v>30037.713520139998</v>
      </c>
      <c r="EB68" s="47">
        <v>28090.131020369998</v>
      </c>
      <c r="EC68" s="47">
        <v>26032.873464490003</v>
      </c>
    </row>
    <row r="69" spans="1:133" x14ac:dyDescent="0.2">
      <c r="A69" s="48" t="s">
        <v>37</v>
      </c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Q69" s="47"/>
      <c r="BR69" s="47"/>
      <c r="BS69" s="47"/>
      <c r="BT69" s="47"/>
      <c r="BU69" s="47"/>
      <c r="BV69" s="47"/>
      <c r="BW69" s="47"/>
      <c r="BX69" s="47"/>
      <c r="BY69" s="47"/>
      <c r="BZ69" s="47"/>
      <c r="CA69" s="47"/>
      <c r="CB69" s="47"/>
      <c r="CC69" s="47"/>
      <c r="CD69" s="47"/>
      <c r="CE69" s="47"/>
      <c r="CF69" s="47"/>
      <c r="CG69" s="47"/>
      <c r="CH69" s="47"/>
      <c r="CI69" s="47"/>
      <c r="CJ69" s="47"/>
      <c r="CK69" s="47"/>
      <c r="CL69" s="47"/>
      <c r="CM69" s="47"/>
      <c r="CN69" s="47"/>
      <c r="CO69" s="47"/>
      <c r="CP69" s="47"/>
      <c r="CQ69" s="47"/>
      <c r="CR69" s="47"/>
      <c r="CS69" s="47"/>
      <c r="CT69" s="47"/>
      <c r="CU69" s="47"/>
      <c r="CV69" s="47"/>
      <c r="CW69" s="47"/>
      <c r="CX69" s="47"/>
      <c r="CY69" s="47"/>
      <c r="CZ69" s="47"/>
      <c r="DA69" s="47"/>
      <c r="DB69" s="47"/>
      <c r="DC69" s="47"/>
      <c r="DD69" s="47"/>
      <c r="DE69" s="47"/>
      <c r="DF69" s="47"/>
      <c r="DG69" s="47"/>
      <c r="DH69" s="47"/>
      <c r="DI69" s="47"/>
      <c r="DJ69" s="47"/>
      <c r="DK69" s="47"/>
      <c r="DL69" s="47"/>
      <c r="DM69" s="47"/>
      <c r="DN69" s="47"/>
      <c r="DO69" s="47"/>
      <c r="DP69" s="47"/>
      <c r="DQ69" s="47"/>
      <c r="DR69" s="47"/>
      <c r="DS69" s="47"/>
      <c r="DT69" s="47"/>
      <c r="DU69" s="47"/>
      <c r="DV69" s="47"/>
      <c r="DW69" s="47"/>
      <c r="DX69" s="47"/>
      <c r="DY69" s="47"/>
      <c r="DZ69" s="47"/>
      <c r="EA69" s="47"/>
      <c r="EB69" s="47"/>
      <c r="EC69" s="47"/>
    </row>
    <row r="70" spans="1:133" x14ac:dyDescent="0.2">
      <c r="A70" s="49" t="s">
        <v>37</v>
      </c>
      <c r="B70" s="47">
        <v>111.24069538000001</v>
      </c>
      <c r="C70" s="47">
        <v>83.148404039999988</v>
      </c>
      <c r="D70" s="47">
        <v>330.13991145999995</v>
      </c>
      <c r="E70" s="47">
        <v>226.22332289000002</v>
      </c>
      <c r="F70" s="47">
        <v>222.38118698</v>
      </c>
      <c r="G70" s="47">
        <v>160.70697627000001</v>
      </c>
      <c r="H70" s="47">
        <v>114.85021785999999</v>
      </c>
      <c r="I70" s="47">
        <v>178.48533916000002</v>
      </c>
      <c r="J70" s="47">
        <v>95.220276200000015</v>
      </c>
      <c r="K70" s="47">
        <v>396.40413078999995</v>
      </c>
      <c r="L70" s="47">
        <v>194.64469961999998</v>
      </c>
      <c r="M70" s="47">
        <v>129.85880677999998</v>
      </c>
      <c r="N70" s="47">
        <v>332.74598190000006</v>
      </c>
      <c r="O70" s="47">
        <v>238.17736866999999</v>
      </c>
      <c r="P70" s="47">
        <v>202.73201272</v>
      </c>
      <c r="Q70" s="47">
        <v>170.44457177000001</v>
      </c>
      <c r="R70" s="47">
        <v>254.69902991999996</v>
      </c>
      <c r="S70" s="47">
        <v>244.41781995000002</v>
      </c>
      <c r="T70" s="47">
        <v>199.41766323999997</v>
      </c>
      <c r="U70" s="47">
        <v>239.83106055000002</v>
      </c>
      <c r="V70" s="47">
        <v>390.75680744999994</v>
      </c>
      <c r="W70" s="47">
        <v>249.65863744000001</v>
      </c>
      <c r="X70" s="47">
        <v>353.37436764</v>
      </c>
      <c r="Y70" s="47">
        <v>693.71169746999999</v>
      </c>
      <c r="Z70" s="47">
        <v>549.08345942999995</v>
      </c>
      <c r="AA70" s="47">
        <v>539.61789755000007</v>
      </c>
      <c r="AB70" s="47">
        <v>532.11762710000005</v>
      </c>
      <c r="AC70" s="47">
        <v>626.03974154999992</v>
      </c>
      <c r="AD70" s="47">
        <v>742.65089356999988</v>
      </c>
      <c r="AE70" s="47">
        <v>697.38081153000007</v>
      </c>
      <c r="AF70" s="47">
        <v>769.50730257999999</v>
      </c>
      <c r="AG70" s="47">
        <v>854.10637350000002</v>
      </c>
      <c r="AH70" s="47">
        <v>826.45879605999983</v>
      </c>
      <c r="AI70" s="47">
        <v>68.194371579999995</v>
      </c>
      <c r="AJ70" s="47">
        <v>93.783757129999998</v>
      </c>
      <c r="AK70" s="47">
        <v>105.79456713000002</v>
      </c>
      <c r="AL70" s="47">
        <v>210.90459375</v>
      </c>
      <c r="AM70" s="47">
        <v>265.83584879999995</v>
      </c>
      <c r="AN70" s="47">
        <v>147.21256836999999</v>
      </c>
      <c r="AO70" s="47">
        <v>158.65921508</v>
      </c>
      <c r="AP70" s="47">
        <v>120.41085957999999</v>
      </c>
      <c r="AQ70" s="47">
        <v>97.691398100000001</v>
      </c>
      <c r="AR70" s="47">
        <v>305.27039937999996</v>
      </c>
      <c r="AS70" s="47">
        <v>152.55104292999999</v>
      </c>
      <c r="AT70" s="47">
        <v>149.23553182999999</v>
      </c>
      <c r="AU70" s="47">
        <v>147.06718046</v>
      </c>
      <c r="AV70" s="47">
        <v>215.49259522000003</v>
      </c>
      <c r="AW70" s="47">
        <v>157.96044754999997</v>
      </c>
      <c r="AX70" s="47">
        <v>240.35065372</v>
      </c>
      <c r="AY70" s="47">
        <v>152.13856253</v>
      </c>
      <c r="AZ70" s="47">
        <v>154.54259864999997</v>
      </c>
      <c r="BA70" s="47">
        <v>198.61621433999997</v>
      </c>
      <c r="BB70" s="47">
        <v>240.15187524999999</v>
      </c>
      <c r="BC70" s="47">
        <v>137.84247428</v>
      </c>
      <c r="BD70" s="47">
        <v>327.84497561999996</v>
      </c>
      <c r="BE70" s="47">
        <v>266.80406589</v>
      </c>
      <c r="BF70" s="47">
        <v>576.51881120999997</v>
      </c>
      <c r="BG70" s="47">
        <v>615.0007564199999</v>
      </c>
      <c r="BH70" s="47">
        <v>517.47864659999993</v>
      </c>
      <c r="BI70" s="47">
        <v>795.36795679000011</v>
      </c>
      <c r="BJ70" s="47">
        <v>706.11021504999997</v>
      </c>
      <c r="BK70" s="47">
        <v>652.91581382000015</v>
      </c>
      <c r="BL70" s="47">
        <v>806.77097922999985</v>
      </c>
      <c r="BM70" s="47">
        <v>786.62985930000013</v>
      </c>
      <c r="BN70" s="47">
        <v>685.7751010799999</v>
      </c>
      <c r="BO70" s="47">
        <v>677.47005141</v>
      </c>
      <c r="BP70" s="47">
        <v>175.69979325999998</v>
      </c>
      <c r="BQ70" s="47">
        <v>109.81386875</v>
      </c>
      <c r="BR70" s="47">
        <v>186.09616789</v>
      </c>
      <c r="BS70" s="47">
        <v>196.12463953999998</v>
      </c>
      <c r="BT70" s="47">
        <v>92.395498219999993</v>
      </c>
      <c r="BU70" s="47">
        <v>149.60020338999999</v>
      </c>
      <c r="BV70" s="47">
        <v>129.14146653</v>
      </c>
      <c r="BW70" s="47">
        <v>222.08492701999998</v>
      </c>
      <c r="BX70" s="47">
        <v>240.40127907999999</v>
      </c>
      <c r="BY70" s="47">
        <v>196.51979623</v>
      </c>
      <c r="BZ70" s="47">
        <v>208.78768796999998</v>
      </c>
      <c r="CA70" s="47">
        <v>178.86131583000002</v>
      </c>
      <c r="CB70" s="47">
        <v>183.37284226</v>
      </c>
      <c r="CC70" s="47">
        <v>140.67045446999998</v>
      </c>
      <c r="CD70" s="47">
        <v>317.46977628000002</v>
      </c>
      <c r="CE70" s="47">
        <v>229.51845791000002</v>
      </c>
      <c r="CF70" s="47">
        <v>165.59619184999997</v>
      </c>
      <c r="CG70" s="47">
        <v>162.10785258999999</v>
      </c>
      <c r="CH70" s="47">
        <v>355.73758574999994</v>
      </c>
      <c r="CI70" s="47">
        <v>299.90173543000003</v>
      </c>
      <c r="CJ70" s="47">
        <v>262.37078027999996</v>
      </c>
      <c r="CK70" s="47">
        <v>400.51013488999996</v>
      </c>
      <c r="CL70" s="47">
        <v>619.41109377999999</v>
      </c>
      <c r="CM70" s="47">
        <v>692.2455705499998</v>
      </c>
      <c r="CN70" s="47">
        <v>493.10364736999998</v>
      </c>
      <c r="CO70" s="47">
        <v>465.10306209999999</v>
      </c>
      <c r="CP70" s="47">
        <v>757.41823053999997</v>
      </c>
      <c r="CQ70" s="47">
        <v>822.72659240000007</v>
      </c>
      <c r="CR70" s="47">
        <v>1072.1400425199997</v>
      </c>
      <c r="CS70" s="47">
        <v>928.3427943800001</v>
      </c>
      <c r="CT70" s="47">
        <v>1234.5849814899996</v>
      </c>
      <c r="CU70" s="47">
        <v>714.44741022000005</v>
      </c>
      <c r="CV70" s="47">
        <v>656.3317080999999</v>
      </c>
      <c r="CW70" s="47">
        <v>163.73340329000001</v>
      </c>
      <c r="CX70" s="47">
        <v>107.06785743</v>
      </c>
      <c r="CY70" s="47">
        <v>171.30273825</v>
      </c>
      <c r="CZ70" s="47">
        <v>241.56003427000002</v>
      </c>
      <c r="DA70" s="47">
        <v>115.52481406</v>
      </c>
      <c r="DB70" s="47">
        <v>199.22601359000001</v>
      </c>
      <c r="DC70" s="47">
        <v>27.862594259999998</v>
      </c>
      <c r="DD70" s="47">
        <v>197.88024594000001</v>
      </c>
      <c r="DE70" s="47">
        <v>131.93476002</v>
      </c>
      <c r="DF70" s="47">
        <v>322.21601365000004</v>
      </c>
      <c r="DG70" s="47">
        <v>209.37772221999998</v>
      </c>
      <c r="DH70" s="47">
        <v>60.68828242</v>
      </c>
      <c r="DI70" s="47">
        <v>146.96021742000002</v>
      </c>
      <c r="DJ70" s="47">
        <v>161.11654775</v>
      </c>
      <c r="DK70" s="47">
        <v>182.68749141000001</v>
      </c>
      <c r="DL70" s="47">
        <v>236.26498981999998</v>
      </c>
      <c r="DM70" s="47">
        <v>228.54726197999997</v>
      </c>
      <c r="DN70" s="47">
        <v>199.16883602000001</v>
      </c>
      <c r="DO70" s="47">
        <v>309.40298790000003</v>
      </c>
      <c r="DP70" s="47">
        <v>242.18381679000001</v>
      </c>
      <c r="DQ70" s="47">
        <v>218.08615839000001</v>
      </c>
      <c r="DR70" s="47">
        <v>313.67435779000004</v>
      </c>
      <c r="DS70" s="47">
        <v>318.83774560000001</v>
      </c>
      <c r="DT70" s="47">
        <v>700.38905575000001</v>
      </c>
      <c r="DU70" s="47">
        <v>785.66146295999988</v>
      </c>
      <c r="DV70" s="47">
        <v>522.16077105999989</v>
      </c>
      <c r="DW70" s="47">
        <v>753.75998285999992</v>
      </c>
      <c r="DX70" s="47">
        <v>630.5721480599999</v>
      </c>
      <c r="DY70" s="47">
        <v>680.82055973000013</v>
      </c>
      <c r="DZ70" s="47">
        <v>835.70421550000003</v>
      </c>
      <c r="EA70" s="47">
        <v>812.69959488999973</v>
      </c>
      <c r="EB70" s="47">
        <v>770.29003220999994</v>
      </c>
      <c r="EC70" s="47">
        <v>747.78845704999992</v>
      </c>
    </row>
    <row r="71" spans="1:133" x14ac:dyDescent="0.2">
      <c r="A71" s="46" t="s">
        <v>46</v>
      </c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7"/>
      <c r="CS71" s="47"/>
      <c r="CT71" s="47"/>
      <c r="CU71" s="47"/>
      <c r="CV71" s="47"/>
      <c r="CW71" s="47"/>
      <c r="CX71" s="47"/>
      <c r="CY71" s="47"/>
      <c r="CZ71" s="47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/>
      <c r="DL71" s="47"/>
      <c r="DM71" s="47"/>
      <c r="DN71" s="47"/>
      <c r="DO71" s="47"/>
      <c r="DP71" s="47"/>
      <c r="DQ71" s="47"/>
      <c r="DR71" s="47"/>
      <c r="DS71" s="47"/>
      <c r="DT71" s="47"/>
      <c r="DU71" s="47"/>
      <c r="DV71" s="47"/>
      <c r="DW71" s="47"/>
      <c r="DX71" s="47"/>
      <c r="DY71" s="47"/>
      <c r="DZ71" s="47"/>
      <c r="EA71" s="47"/>
      <c r="EB71" s="47"/>
      <c r="EC71" s="47"/>
    </row>
    <row r="72" spans="1:133" x14ac:dyDescent="0.2">
      <c r="A72" s="48" t="s">
        <v>50</v>
      </c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</row>
    <row r="73" spans="1:133" x14ac:dyDescent="0.2">
      <c r="A73" s="49" t="s">
        <v>13</v>
      </c>
      <c r="B73" s="47">
        <v>0</v>
      </c>
      <c r="C73" s="47">
        <v>0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  <c r="L73" s="47">
        <v>49907.154613980005</v>
      </c>
      <c r="M73" s="47">
        <v>46920.642941719998</v>
      </c>
      <c r="N73" s="47">
        <v>47580.126824250001</v>
      </c>
      <c r="O73" s="47">
        <v>45310.362416970005</v>
      </c>
      <c r="P73" s="47">
        <v>45239.639904290001</v>
      </c>
      <c r="Q73" s="47">
        <v>42551.093100910002</v>
      </c>
      <c r="R73" s="47">
        <v>41388.2716163</v>
      </c>
      <c r="S73" s="47">
        <v>40410.910617919995</v>
      </c>
      <c r="T73" s="47">
        <v>38806.046861520001</v>
      </c>
      <c r="U73" s="47">
        <v>37282.102861469997</v>
      </c>
      <c r="V73" s="47">
        <v>36340.424504830007</v>
      </c>
      <c r="W73" s="47">
        <v>36328.347352659999</v>
      </c>
      <c r="X73" s="47">
        <v>33819.056029959997</v>
      </c>
      <c r="Y73" s="47">
        <v>31372.99088035</v>
      </c>
      <c r="Z73" s="47">
        <v>31059.524374569999</v>
      </c>
      <c r="AA73" s="47">
        <v>29575.851646330004</v>
      </c>
      <c r="AB73" s="47">
        <v>28481.124861889999</v>
      </c>
      <c r="AC73" s="47">
        <v>27149.558549409998</v>
      </c>
      <c r="AD73" s="47">
        <v>26540.032464589996</v>
      </c>
      <c r="AE73" s="47">
        <v>24939.113455470004</v>
      </c>
      <c r="AF73" s="47">
        <v>23195.735164460002</v>
      </c>
      <c r="AG73" s="47">
        <v>22699.380681749997</v>
      </c>
      <c r="AH73" s="47">
        <v>21767.411653030002</v>
      </c>
      <c r="AI73" s="47">
        <v>0</v>
      </c>
      <c r="AJ73" s="47">
        <v>0</v>
      </c>
      <c r="AK73" s="47">
        <v>0</v>
      </c>
      <c r="AL73" s="47">
        <v>0</v>
      </c>
      <c r="AM73" s="47">
        <v>0</v>
      </c>
      <c r="AN73" s="47">
        <v>0</v>
      </c>
      <c r="AO73" s="47">
        <v>0</v>
      </c>
      <c r="AP73" s="47">
        <v>0</v>
      </c>
      <c r="AQ73" s="47">
        <v>0</v>
      </c>
      <c r="AR73" s="47">
        <v>51268.33534777999</v>
      </c>
      <c r="AS73" s="47">
        <v>49607.047581369996</v>
      </c>
      <c r="AT73" s="47">
        <v>48180.393639860005</v>
      </c>
      <c r="AU73" s="47">
        <v>47390.942701810003</v>
      </c>
      <c r="AV73" s="47">
        <v>46440.718757350005</v>
      </c>
      <c r="AW73" s="47">
        <v>44383.404403609995</v>
      </c>
      <c r="AX73" s="47">
        <v>43529.999363229996</v>
      </c>
      <c r="AY73" s="47">
        <v>41382.958093009998</v>
      </c>
      <c r="AZ73" s="47">
        <v>41005.633180779994</v>
      </c>
      <c r="BA73" s="47">
        <v>39155.101017779998</v>
      </c>
      <c r="BB73" s="47">
        <v>38153.38499264</v>
      </c>
      <c r="BC73" s="47">
        <v>37203.942878070011</v>
      </c>
      <c r="BD73" s="47">
        <v>34220.817556239999</v>
      </c>
      <c r="BE73" s="47">
        <v>33701.6707828</v>
      </c>
      <c r="BF73" s="47">
        <v>31931.148733609996</v>
      </c>
      <c r="BG73" s="47">
        <v>30631.895233090007</v>
      </c>
      <c r="BH73" s="47">
        <v>29668.908841349999</v>
      </c>
      <c r="BI73" s="47">
        <v>28097.04326785</v>
      </c>
      <c r="BJ73" s="47">
        <v>26921.459264100002</v>
      </c>
      <c r="BK73" s="47">
        <v>26215.025305939998</v>
      </c>
      <c r="BL73" s="47">
        <v>24464.294681430001</v>
      </c>
      <c r="BM73" s="47">
        <v>22503.865223780005</v>
      </c>
      <c r="BN73" s="47">
        <v>22311.815202080001</v>
      </c>
      <c r="BO73" s="47">
        <v>21552.427159589999</v>
      </c>
      <c r="BP73" s="47">
        <v>0</v>
      </c>
      <c r="BQ73" s="47">
        <v>0</v>
      </c>
      <c r="BR73" s="47">
        <v>0</v>
      </c>
      <c r="BS73" s="47">
        <v>0</v>
      </c>
      <c r="BT73" s="47">
        <v>0</v>
      </c>
      <c r="BU73" s="47">
        <v>0</v>
      </c>
      <c r="BV73" s="47">
        <v>0</v>
      </c>
      <c r="BW73" s="47">
        <v>0</v>
      </c>
      <c r="BX73" s="47">
        <v>0</v>
      </c>
      <c r="BY73" s="47">
        <v>50075.847099639999</v>
      </c>
      <c r="BZ73" s="47">
        <v>48808.745306999997</v>
      </c>
      <c r="CA73" s="47">
        <v>46051.765343720006</v>
      </c>
      <c r="CB73" s="47">
        <v>45394.543259900005</v>
      </c>
      <c r="CC73" s="47">
        <v>45958.500807000004</v>
      </c>
      <c r="CD73" s="47">
        <v>43415.358241180002</v>
      </c>
      <c r="CE73" s="47">
        <v>42151.884172720005</v>
      </c>
      <c r="CF73" s="47">
        <v>40358.623410050001</v>
      </c>
      <c r="CG73" s="47">
        <v>38504.765379940007</v>
      </c>
      <c r="CH73" s="47">
        <v>37901.859801480008</v>
      </c>
      <c r="CI73" s="47">
        <v>36685.563940930006</v>
      </c>
      <c r="CJ73" s="47">
        <v>35917.401019240002</v>
      </c>
      <c r="CK73" s="47">
        <v>33850.12762711</v>
      </c>
      <c r="CL73" s="47">
        <v>31928.068142440003</v>
      </c>
      <c r="CM73" s="47">
        <v>30694.642452709995</v>
      </c>
      <c r="CN73" s="47">
        <v>29527.795876029999</v>
      </c>
      <c r="CO73" s="47">
        <v>27853.992537680002</v>
      </c>
      <c r="CP73" s="47">
        <v>27638.40654014</v>
      </c>
      <c r="CQ73" s="47">
        <v>26157.142604630004</v>
      </c>
      <c r="CR73" s="47">
        <v>24855.167666929996</v>
      </c>
      <c r="CS73" s="47">
        <v>22617.117445420001</v>
      </c>
      <c r="CT73" s="47">
        <v>21060.763605669996</v>
      </c>
      <c r="CU73" s="47">
        <v>21233.849565789998</v>
      </c>
      <c r="CV73" s="47">
        <v>20540.289251049999</v>
      </c>
      <c r="CW73" s="47">
        <v>0</v>
      </c>
      <c r="CX73" s="47">
        <v>0</v>
      </c>
      <c r="CY73" s="47">
        <v>0</v>
      </c>
      <c r="CZ73" s="47">
        <v>0</v>
      </c>
      <c r="DA73" s="47">
        <v>0</v>
      </c>
      <c r="DB73" s="47">
        <v>0</v>
      </c>
      <c r="DC73" s="47">
        <v>0</v>
      </c>
      <c r="DD73" s="47">
        <v>0</v>
      </c>
      <c r="DE73" s="47">
        <v>0</v>
      </c>
      <c r="DF73" s="47">
        <v>0</v>
      </c>
      <c r="DG73" s="47">
        <v>49544.217902080003</v>
      </c>
      <c r="DH73" s="47">
        <v>48125.08851310001</v>
      </c>
      <c r="DI73" s="47">
        <v>47792.72939968999</v>
      </c>
      <c r="DJ73" s="47">
        <v>45919.005811080002</v>
      </c>
      <c r="DK73" s="47">
        <v>45095.289197970007</v>
      </c>
      <c r="DL73" s="47">
        <v>42964.065936670006</v>
      </c>
      <c r="DM73" s="47">
        <v>41845.302440070001</v>
      </c>
      <c r="DN73" s="47">
        <v>40672.705152070012</v>
      </c>
      <c r="DO73" s="47">
        <v>39826.979938250006</v>
      </c>
      <c r="DP73" s="47">
        <v>37559.34382437999</v>
      </c>
      <c r="DQ73" s="47">
        <v>36765.400248879996</v>
      </c>
      <c r="DR73" s="47">
        <v>36003.827866390006</v>
      </c>
      <c r="DS73" s="47">
        <v>33918.612695110001</v>
      </c>
      <c r="DT73" s="47">
        <v>31910.517313960001</v>
      </c>
      <c r="DU73" s="47">
        <v>30228.148882379995</v>
      </c>
      <c r="DV73" s="47">
        <v>29270.396460229997</v>
      </c>
      <c r="DW73" s="47">
        <v>27794.782264760004</v>
      </c>
      <c r="DX73" s="47">
        <v>27122.38207308</v>
      </c>
      <c r="DY73" s="47">
        <v>26207.903291279996</v>
      </c>
      <c r="DZ73" s="47">
        <v>24694.074878019997</v>
      </c>
      <c r="EA73" s="47">
        <v>22917.500355290002</v>
      </c>
      <c r="EB73" s="47">
        <v>23002.950529900001</v>
      </c>
      <c r="EC73" s="47">
        <v>21468.704846969998</v>
      </c>
    </row>
    <row r="74" spans="1:133" x14ac:dyDescent="0.2">
      <c r="A74" s="49" t="s">
        <v>38</v>
      </c>
      <c r="B74" s="47">
        <v>38195.605429650001</v>
      </c>
      <c r="C74" s="47">
        <v>36285.606225699994</v>
      </c>
      <c r="D74" s="47">
        <v>35852.135628100004</v>
      </c>
      <c r="E74" s="47">
        <v>36109.724157109995</v>
      </c>
      <c r="F74" s="47">
        <v>34095.739228499995</v>
      </c>
      <c r="G74" s="47">
        <v>32449.746087410003</v>
      </c>
      <c r="H74" s="47">
        <v>31263.796165610001</v>
      </c>
      <c r="I74" s="47">
        <v>30510.2836737</v>
      </c>
      <c r="J74" s="47">
        <v>29624.063088319996</v>
      </c>
      <c r="K74" s="47">
        <v>27882.540295559997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0</v>
      </c>
      <c r="Y74" s="47">
        <v>0</v>
      </c>
      <c r="Z74" s="47">
        <v>0</v>
      </c>
      <c r="AA74" s="47">
        <v>0</v>
      </c>
      <c r="AB74" s="47">
        <v>0</v>
      </c>
      <c r="AC74" s="47">
        <v>0</v>
      </c>
      <c r="AD74" s="47">
        <v>0</v>
      </c>
      <c r="AE74" s="47">
        <v>0</v>
      </c>
      <c r="AF74" s="47">
        <v>0</v>
      </c>
      <c r="AG74" s="47">
        <v>0</v>
      </c>
      <c r="AH74" s="47">
        <v>0</v>
      </c>
      <c r="AI74" s="47">
        <v>37565.471673270004</v>
      </c>
      <c r="AJ74" s="47">
        <v>35083.234700380002</v>
      </c>
      <c r="AK74" s="47">
        <v>36104.69331689</v>
      </c>
      <c r="AL74" s="47">
        <v>31991.599329480003</v>
      </c>
      <c r="AM74" s="47">
        <v>33256.066143030002</v>
      </c>
      <c r="AN74" s="47">
        <v>32545.067963960002</v>
      </c>
      <c r="AO74" s="47">
        <v>31840.595897089996</v>
      </c>
      <c r="AP74" s="47">
        <v>29738.443252339999</v>
      </c>
      <c r="AQ74" s="47">
        <v>29373.085477769993</v>
      </c>
      <c r="AR74" s="47">
        <v>0</v>
      </c>
      <c r="AS74" s="47">
        <v>0</v>
      </c>
      <c r="AT74" s="47">
        <v>0</v>
      </c>
      <c r="AU74" s="47">
        <v>0</v>
      </c>
      <c r="AV74" s="47">
        <v>0</v>
      </c>
      <c r="AW74" s="47">
        <v>0</v>
      </c>
      <c r="AX74" s="47">
        <v>0</v>
      </c>
      <c r="AY74" s="47">
        <v>0</v>
      </c>
      <c r="AZ74" s="47">
        <v>0</v>
      </c>
      <c r="BA74" s="47">
        <v>0</v>
      </c>
      <c r="BB74" s="47">
        <v>0</v>
      </c>
      <c r="BC74" s="47">
        <v>0</v>
      </c>
      <c r="BD74" s="47">
        <v>0</v>
      </c>
      <c r="BE74" s="47">
        <v>0</v>
      </c>
      <c r="BF74" s="47">
        <v>0</v>
      </c>
      <c r="BG74" s="47">
        <v>0</v>
      </c>
      <c r="BH74" s="47">
        <v>0</v>
      </c>
      <c r="BI74" s="47">
        <v>0</v>
      </c>
      <c r="BJ74" s="47">
        <v>0</v>
      </c>
      <c r="BK74" s="47">
        <v>0</v>
      </c>
      <c r="BL74" s="47">
        <v>0</v>
      </c>
      <c r="BM74" s="47">
        <v>0</v>
      </c>
      <c r="BN74" s="47">
        <v>0</v>
      </c>
      <c r="BO74" s="47">
        <v>0</v>
      </c>
      <c r="BP74" s="47">
        <v>36844.714300979998</v>
      </c>
      <c r="BQ74" s="47">
        <v>34970.03248401</v>
      </c>
      <c r="BR74" s="47">
        <v>34868.045600079997</v>
      </c>
      <c r="BS74" s="47">
        <v>34629.86221657</v>
      </c>
      <c r="BT74" s="47">
        <v>33134.872985400005</v>
      </c>
      <c r="BU74" s="47">
        <v>31597.324036620001</v>
      </c>
      <c r="BV74" s="47">
        <v>30837.222296920001</v>
      </c>
      <c r="BW74" s="47">
        <v>30332.0654627</v>
      </c>
      <c r="BX74" s="47">
        <v>28561.090910980001</v>
      </c>
      <c r="BY74" s="47">
        <v>0</v>
      </c>
      <c r="BZ74" s="47">
        <v>0</v>
      </c>
      <c r="CA74" s="47">
        <v>0</v>
      </c>
      <c r="CB74" s="47">
        <v>0</v>
      </c>
      <c r="CC74" s="47">
        <v>0</v>
      </c>
      <c r="CD74" s="47">
        <v>0</v>
      </c>
      <c r="CE74" s="47">
        <v>0</v>
      </c>
      <c r="CF74" s="47">
        <v>0</v>
      </c>
      <c r="CG74" s="47">
        <v>0</v>
      </c>
      <c r="CH74" s="47">
        <v>0</v>
      </c>
      <c r="CI74" s="47">
        <v>0</v>
      </c>
      <c r="CJ74" s="47">
        <v>0</v>
      </c>
      <c r="CK74" s="47">
        <v>0</v>
      </c>
      <c r="CL74" s="47">
        <v>0</v>
      </c>
      <c r="CM74" s="47">
        <v>0</v>
      </c>
      <c r="CN74" s="47">
        <v>0</v>
      </c>
      <c r="CO74" s="47">
        <v>0</v>
      </c>
      <c r="CP74" s="47">
        <v>0</v>
      </c>
      <c r="CQ74" s="47">
        <v>0</v>
      </c>
      <c r="CR74" s="47">
        <v>0</v>
      </c>
      <c r="CS74" s="47">
        <v>0</v>
      </c>
      <c r="CT74" s="47">
        <v>0</v>
      </c>
      <c r="CU74" s="47">
        <v>0</v>
      </c>
      <c r="CV74" s="47">
        <v>0</v>
      </c>
      <c r="CW74" s="47">
        <v>36819.442294749999</v>
      </c>
      <c r="CX74" s="47">
        <v>34810.63145547</v>
      </c>
      <c r="CY74" s="47">
        <v>35319.04775487</v>
      </c>
      <c r="CZ74" s="47">
        <v>36195.139239939999</v>
      </c>
      <c r="DA74" s="47">
        <v>33981.766972049998</v>
      </c>
      <c r="DB74" s="47">
        <v>32856.060295759999</v>
      </c>
      <c r="DC74" s="47">
        <v>31259.793733740007</v>
      </c>
      <c r="DD74" s="47">
        <v>30287.195850260003</v>
      </c>
      <c r="DE74" s="47">
        <v>29301.207881320006</v>
      </c>
      <c r="DF74" s="47">
        <v>29311.191814170004</v>
      </c>
      <c r="DG74" s="47">
        <v>0</v>
      </c>
      <c r="DH74" s="47">
        <v>0</v>
      </c>
      <c r="DI74" s="47">
        <v>0</v>
      </c>
      <c r="DJ74" s="47">
        <v>0</v>
      </c>
      <c r="DK74" s="47">
        <v>0</v>
      </c>
      <c r="DL74" s="47">
        <v>0</v>
      </c>
      <c r="DM74" s="47">
        <v>0</v>
      </c>
      <c r="DN74" s="47">
        <v>0</v>
      </c>
      <c r="DO74" s="47">
        <v>0</v>
      </c>
      <c r="DP74" s="47">
        <v>0</v>
      </c>
      <c r="DQ74" s="47">
        <v>0</v>
      </c>
      <c r="DR74" s="47">
        <v>0</v>
      </c>
      <c r="DS74" s="47">
        <v>0</v>
      </c>
      <c r="DT74" s="47">
        <v>0</v>
      </c>
      <c r="DU74" s="47">
        <v>0</v>
      </c>
      <c r="DV74" s="47">
        <v>0</v>
      </c>
      <c r="DW74" s="47">
        <v>0</v>
      </c>
      <c r="DX74" s="47">
        <v>0</v>
      </c>
      <c r="DY74" s="47">
        <v>0</v>
      </c>
      <c r="DZ74" s="47">
        <v>0</v>
      </c>
      <c r="EA74" s="47">
        <v>0</v>
      </c>
      <c r="EB74" s="47">
        <v>0</v>
      </c>
      <c r="EC74" s="47">
        <v>0</v>
      </c>
    </row>
    <row r="75" spans="1:133" x14ac:dyDescent="0.2">
      <c r="A75" s="49" t="s">
        <v>39</v>
      </c>
      <c r="B75" s="47">
        <v>28645.731452609994</v>
      </c>
      <c r="C75" s="47">
        <v>28049.332564650002</v>
      </c>
      <c r="D75" s="47">
        <v>26511.565123260003</v>
      </c>
      <c r="E75" s="47">
        <v>26231.412442269997</v>
      </c>
      <c r="F75" s="47">
        <v>27134.141504270003</v>
      </c>
      <c r="G75" s="47">
        <v>27398.323219220005</v>
      </c>
      <c r="H75" s="47">
        <v>26309.92614616</v>
      </c>
      <c r="I75" s="47">
        <v>25716.691115150003</v>
      </c>
      <c r="J75" s="47">
        <v>24380.195517569995</v>
      </c>
      <c r="K75" s="47">
        <v>23204.905026879998</v>
      </c>
      <c r="L75" s="47">
        <v>0</v>
      </c>
      <c r="M75" s="47">
        <v>0</v>
      </c>
      <c r="N75" s="47">
        <v>0</v>
      </c>
      <c r="O75" s="47">
        <v>0</v>
      </c>
      <c r="P75" s="47">
        <v>0</v>
      </c>
      <c r="Q75" s="47">
        <v>0</v>
      </c>
      <c r="R75" s="47">
        <v>0</v>
      </c>
      <c r="S75" s="47">
        <v>0</v>
      </c>
      <c r="T75" s="47">
        <v>0</v>
      </c>
      <c r="U75" s="47">
        <v>0</v>
      </c>
      <c r="V75" s="47">
        <v>0</v>
      </c>
      <c r="W75" s="47">
        <v>0</v>
      </c>
      <c r="X75" s="47">
        <v>0</v>
      </c>
      <c r="Y75" s="47">
        <v>0</v>
      </c>
      <c r="Z75" s="47">
        <v>0</v>
      </c>
      <c r="AA75" s="47">
        <v>0</v>
      </c>
      <c r="AB75" s="47">
        <v>0</v>
      </c>
      <c r="AC75" s="47">
        <v>0</v>
      </c>
      <c r="AD75" s="47">
        <v>0</v>
      </c>
      <c r="AE75" s="47">
        <v>0</v>
      </c>
      <c r="AF75" s="47">
        <v>0</v>
      </c>
      <c r="AG75" s="47">
        <v>0</v>
      </c>
      <c r="AH75" s="47">
        <v>0</v>
      </c>
      <c r="AI75" s="47">
        <v>27728.528790329998</v>
      </c>
      <c r="AJ75" s="47">
        <v>26703.138869129998</v>
      </c>
      <c r="AK75" s="47">
        <v>28230.552607410002</v>
      </c>
      <c r="AL75" s="47">
        <v>18939.974351370001</v>
      </c>
      <c r="AM75" s="47">
        <v>28034.294943960005</v>
      </c>
      <c r="AN75" s="47">
        <v>27626.078617499996</v>
      </c>
      <c r="AO75" s="47">
        <v>26085.917568200002</v>
      </c>
      <c r="AP75" s="47">
        <v>25405.394309589996</v>
      </c>
      <c r="AQ75" s="47">
        <v>25011.156747619996</v>
      </c>
      <c r="AR75" s="47">
        <v>0</v>
      </c>
      <c r="AS75" s="47">
        <v>0</v>
      </c>
      <c r="AT75" s="47">
        <v>0</v>
      </c>
      <c r="AU75" s="47">
        <v>0</v>
      </c>
      <c r="AV75" s="47">
        <v>0</v>
      </c>
      <c r="AW75" s="47">
        <v>0</v>
      </c>
      <c r="AX75" s="47">
        <v>0</v>
      </c>
      <c r="AY75" s="47">
        <v>0</v>
      </c>
      <c r="AZ75" s="47">
        <v>0</v>
      </c>
      <c r="BA75" s="47">
        <v>0</v>
      </c>
      <c r="BB75" s="47">
        <v>0</v>
      </c>
      <c r="BC75" s="47">
        <v>0</v>
      </c>
      <c r="BD75" s="47">
        <v>0</v>
      </c>
      <c r="BE75" s="47">
        <v>0</v>
      </c>
      <c r="BF75" s="47">
        <v>0</v>
      </c>
      <c r="BG75" s="47">
        <v>0</v>
      </c>
      <c r="BH75" s="47">
        <v>0</v>
      </c>
      <c r="BI75" s="47">
        <v>0</v>
      </c>
      <c r="BJ75" s="47">
        <v>0</v>
      </c>
      <c r="BK75" s="47">
        <v>0</v>
      </c>
      <c r="BL75" s="47">
        <v>0</v>
      </c>
      <c r="BM75" s="47">
        <v>0</v>
      </c>
      <c r="BN75" s="47">
        <v>0</v>
      </c>
      <c r="BO75" s="47">
        <v>0</v>
      </c>
      <c r="BP75" s="47">
        <v>26554.603880100003</v>
      </c>
      <c r="BQ75" s="47">
        <v>26718.455937610001</v>
      </c>
      <c r="BR75" s="47">
        <v>25558.889146379999</v>
      </c>
      <c r="BS75" s="47">
        <v>26842.473937959996</v>
      </c>
      <c r="BT75" s="47">
        <v>26328.580221280001</v>
      </c>
      <c r="BU75" s="47">
        <v>26148.874230810005</v>
      </c>
      <c r="BV75" s="47">
        <v>25446.769117249998</v>
      </c>
      <c r="BW75" s="47">
        <v>23727.408034059998</v>
      </c>
      <c r="BX75" s="47">
        <v>23578.581506009996</v>
      </c>
      <c r="BY75" s="47">
        <v>0</v>
      </c>
      <c r="BZ75" s="47">
        <v>0</v>
      </c>
      <c r="CA75" s="47">
        <v>0</v>
      </c>
      <c r="CB75" s="47">
        <v>0</v>
      </c>
      <c r="CC75" s="47">
        <v>0</v>
      </c>
      <c r="CD75" s="47">
        <v>0</v>
      </c>
      <c r="CE75" s="47">
        <v>0</v>
      </c>
      <c r="CF75" s="47">
        <v>0</v>
      </c>
      <c r="CG75" s="47">
        <v>0</v>
      </c>
      <c r="CH75" s="47">
        <v>0</v>
      </c>
      <c r="CI75" s="47">
        <v>0</v>
      </c>
      <c r="CJ75" s="47">
        <v>0</v>
      </c>
      <c r="CK75" s="47">
        <v>0</v>
      </c>
      <c r="CL75" s="47">
        <v>0</v>
      </c>
      <c r="CM75" s="47">
        <v>0</v>
      </c>
      <c r="CN75" s="47">
        <v>0</v>
      </c>
      <c r="CO75" s="47">
        <v>0</v>
      </c>
      <c r="CP75" s="47">
        <v>0</v>
      </c>
      <c r="CQ75" s="47">
        <v>0</v>
      </c>
      <c r="CR75" s="47">
        <v>0</v>
      </c>
      <c r="CS75" s="47">
        <v>0</v>
      </c>
      <c r="CT75" s="47">
        <v>0</v>
      </c>
      <c r="CU75" s="47">
        <v>0</v>
      </c>
      <c r="CV75" s="47">
        <v>0</v>
      </c>
      <c r="CW75" s="47">
        <v>28533.90322538</v>
      </c>
      <c r="CX75" s="47">
        <v>27529.841197000002</v>
      </c>
      <c r="CY75" s="47">
        <v>21642.681022789999</v>
      </c>
      <c r="CZ75" s="47">
        <v>23225.935432160004</v>
      </c>
      <c r="DA75" s="47">
        <v>26664.635460550002</v>
      </c>
      <c r="DB75" s="47">
        <v>26367.1911487</v>
      </c>
      <c r="DC75" s="47">
        <v>25135.820330749997</v>
      </c>
      <c r="DD75" s="47">
        <v>25228.284394030001</v>
      </c>
      <c r="DE75" s="47">
        <v>24255.674934059996</v>
      </c>
      <c r="DF75" s="47">
        <v>22372.236257159999</v>
      </c>
      <c r="DG75" s="47">
        <v>0</v>
      </c>
      <c r="DH75" s="47">
        <v>0</v>
      </c>
      <c r="DI75" s="47">
        <v>0</v>
      </c>
      <c r="DJ75" s="47">
        <v>0</v>
      </c>
      <c r="DK75" s="47">
        <v>0</v>
      </c>
      <c r="DL75" s="47">
        <v>0</v>
      </c>
      <c r="DM75" s="47">
        <v>0</v>
      </c>
      <c r="DN75" s="47">
        <v>0</v>
      </c>
      <c r="DO75" s="47">
        <v>0</v>
      </c>
      <c r="DP75" s="47">
        <v>0</v>
      </c>
      <c r="DQ75" s="47">
        <v>0</v>
      </c>
      <c r="DR75" s="47">
        <v>0</v>
      </c>
      <c r="DS75" s="47">
        <v>0</v>
      </c>
      <c r="DT75" s="47">
        <v>0</v>
      </c>
      <c r="DU75" s="47">
        <v>0</v>
      </c>
      <c r="DV75" s="47">
        <v>0</v>
      </c>
      <c r="DW75" s="47">
        <v>0</v>
      </c>
      <c r="DX75" s="47">
        <v>0</v>
      </c>
      <c r="DY75" s="47">
        <v>0</v>
      </c>
      <c r="DZ75" s="47">
        <v>0</v>
      </c>
      <c r="EA75" s="47">
        <v>0</v>
      </c>
      <c r="EB75" s="47">
        <v>0</v>
      </c>
      <c r="EC75" s="47">
        <v>0</v>
      </c>
    </row>
    <row r="76" spans="1:133" x14ac:dyDescent="0.2">
      <c r="A76" s="48" t="s">
        <v>49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</row>
    <row r="77" spans="1:133" x14ac:dyDescent="0.2">
      <c r="A77" s="49" t="s">
        <v>33</v>
      </c>
      <c r="B77" s="47">
        <v>1831.5458332399999</v>
      </c>
      <c r="C77" s="47">
        <v>1715.6340421499999</v>
      </c>
      <c r="D77" s="47">
        <v>1948.9987307199999</v>
      </c>
      <c r="E77" s="47">
        <v>1858.0935485699995</v>
      </c>
      <c r="F77" s="47">
        <v>1821.5675198600002</v>
      </c>
      <c r="G77" s="47">
        <v>1672.8175470299998</v>
      </c>
      <c r="H77" s="47">
        <v>1740.97030978</v>
      </c>
      <c r="I77" s="47">
        <v>1557.2154014299997</v>
      </c>
      <c r="J77" s="47">
        <v>1618.5869783699998</v>
      </c>
      <c r="K77" s="47">
        <v>1646.01300876</v>
      </c>
      <c r="L77" s="47">
        <v>1215.3865647699997</v>
      </c>
      <c r="M77" s="47">
        <v>1622.3511067300001</v>
      </c>
      <c r="N77" s="47">
        <v>1444.25143125</v>
      </c>
      <c r="O77" s="47">
        <v>1397.6382824000002</v>
      </c>
      <c r="P77" s="47">
        <v>1309.6976969200002</v>
      </c>
      <c r="Q77" s="47">
        <v>1385.2925010599999</v>
      </c>
      <c r="R77" s="47">
        <v>1206.4010972200001</v>
      </c>
      <c r="S77" s="47">
        <v>1302.3076798999996</v>
      </c>
      <c r="T77" s="47">
        <v>1326.98250347</v>
      </c>
      <c r="U77" s="47">
        <v>1067.9520417400001</v>
      </c>
      <c r="V77" s="47">
        <v>1104.8024961500003</v>
      </c>
      <c r="W77" s="47">
        <v>1215.2768625099998</v>
      </c>
      <c r="X77" s="47">
        <v>1287.5860947799997</v>
      </c>
      <c r="Y77" s="47">
        <v>838.92513947999987</v>
      </c>
      <c r="Z77" s="47">
        <v>838.56457482999986</v>
      </c>
      <c r="AA77" s="47">
        <v>651.05110538000008</v>
      </c>
      <c r="AB77" s="47">
        <v>792.00596301000019</v>
      </c>
      <c r="AC77" s="47">
        <v>722.61659676999989</v>
      </c>
      <c r="AD77" s="47">
        <v>707.81157947999986</v>
      </c>
      <c r="AE77" s="47">
        <v>677.74564774999999</v>
      </c>
      <c r="AF77" s="47">
        <v>562.80679896000004</v>
      </c>
      <c r="AG77" s="47">
        <v>534.28282381999998</v>
      </c>
      <c r="AH77" s="47">
        <v>561.95955799000001</v>
      </c>
      <c r="AI77" s="47">
        <v>1932.1235251399999</v>
      </c>
      <c r="AJ77" s="47">
        <v>1771.94566788</v>
      </c>
      <c r="AK77" s="47">
        <v>1898.93780651</v>
      </c>
      <c r="AL77" s="47">
        <v>1407.4762672899997</v>
      </c>
      <c r="AM77" s="47">
        <v>1822.16195492</v>
      </c>
      <c r="AN77" s="47">
        <v>1524.8431868000002</v>
      </c>
      <c r="AO77" s="47">
        <v>1828.3686910099996</v>
      </c>
      <c r="AP77" s="47">
        <v>1572.2079191299999</v>
      </c>
      <c r="AQ77" s="47">
        <v>1360.5646460600001</v>
      </c>
      <c r="AR77" s="47">
        <v>1609.22596658</v>
      </c>
      <c r="AS77" s="47">
        <v>1608.36101816</v>
      </c>
      <c r="AT77" s="47">
        <v>1579.7146</v>
      </c>
      <c r="AU77" s="47">
        <v>1467.3372201299999</v>
      </c>
      <c r="AV77" s="47">
        <v>1586.8495055000001</v>
      </c>
      <c r="AW77" s="47">
        <v>1243.4458966699999</v>
      </c>
      <c r="AX77" s="47">
        <v>1289.8468026799999</v>
      </c>
      <c r="AY77" s="47">
        <v>1328.5268872500003</v>
      </c>
      <c r="AZ77" s="47">
        <v>1351.7336911199998</v>
      </c>
      <c r="BA77" s="47">
        <v>1216.5917729600003</v>
      </c>
      <c r="BB77" s="47">
        <v>1233.34550487</v>
      </c>
      <c r="BC77" s="47">
        <v>1315.87725712</v>
      </c>
      <c r="BD77" s="47">
        <v>1282.5737546999999</v>
      </c>
      <c r="BE77" s="47">
        <v>1084.1511718900001</v>
      </c>
      <c r="BF77" s="47">
        <v>867.67948941999998</v>
      </c>
      <c r="BG77" s="47">
        <v>807.15136410000014</v>
      </c>
      <c r="BH77" s="47">
        <v>787.7239082399999</v>
      </c>
      <c r="BI77" s="47">
        <v>841.31975157999989</v>
      </c>
      <c r="BJ77" s="47">
        <v>686.38672873999997</v>
      </c>
      <c r="BK77" s="47">
        <v>769.12017406999996</v>
      </c>
      <c r="BL77" s="47">
        <v>700.17854637999983</v>
      </c>
      <c r="BM77" s="47">
        <v>632.46004604000007</v>
      </c>
      <c r="BN77" s="47">
        <v>580.01456809000013</v>
      </c>
      <c r="BO77" s="47">
        <v>701.86616468999989</v>
      </c>
      <c r="BP77" s="47">
        <v>1944.9211017800003</v>
      </c>
      <c r="BQ77" s="47">
        <v>1784.5948205</v>
      </c>
      <c r="BR77" s="47">
        <v>1747.1857137</v>
      </c>
      <c r="BS77" s="47">
        <v>1860.8002379400002</v>
      </c>
      <c r="BT77" s="47">
        <v>2030.8443177600004</v>
      </c>
      <c r="BU77" s="47">
        <v>1685.4681502599999</v>
      </c>
      <c r="BV77" s="47">
        <v>1822.9614506100002</v>
      </c>
      <c r="BW77" s="47">
        <v>1699.1200986000001</v>
      </c>
      <c r="BX77" s="47">
        <v>1576.3148771399999</v>
      </c>
      <c r="BY77" s="47">
        <v>1462.0348457900002</v>
      </c>
      <c r="BZ77" s="47">
        <v>1597.41581793</v>
      </c>
      <c r="CA77" s="47">
        <v>1404.5393099099997</v>
      </c>
      <c r="CB77" s="47">
        <v>1347.0838233600002</v>
      </c>
      <c r="CC77" s="47">
        <v>1595.2019666200001</v>
      </c>
      <c r="CD77" s="47">
        <v>1247.5559873500001</v>
      </c>
      <c r="CE77" s="47">
        <v>1276.1933312599997</v>
      </c>
      <c r="CF77" s="47">
        <v>1388.35647012</v>
      </c>
      <c r="CG77" s="47">
        <v>1350.32693432</v>
      </c>
      <c r="CH77" s="47">
        <v>1089.1858670899999</v>
      </c>
      <c r="CI77" s="47">
        <v>1281.7004918899997</v>
      </c>
      <c r="CJ77" s="47">
        <v>1237.8579342900002</v>
      </c>
      <c r="CK77" s="47">
        <v>1205.4277603999999</v>
      </c>
      <c r="CL77" s="47">
        <v>954.10109007000005</v>
      </c>
      <c r="CM77" s="47">
        <v>847.33542480999984</v>
      </c>
      <c r="CN77" s="47">
        <v>753.40071086999978</v>
      </c>
      <c r="CO77" s="47">
        <v>845.42335406999973</v>
      </c>
      <c r="CP77" s="47">
        <v>843.03650813999991</v>
      </c>
      <c r="CQ77" s="47">
        <v>714.93163527000002</v>
      </c>
      <c r="CR77" s="47">
        <v>735.21782486999996</v>
      </c>
      <c r="CS77" s="47">
        <v>572.63296794000007</v>
      </c>
      <c r="CT77" s="47">
        <v>609.82656612999995</v>
      </c>
      <c r="CU77" s="47">
        <v>525.50077002</v>
      </c>
      <c r="CV77" s="47">
        <v>622.28050757000028</v>
      </c>
      <c r="CW77" s="47">
        <v>1960.9019535999996</v>
      </c>
      <c r="CX77" s="47">
        <v>1923.5184427699999</v>
      </c>
      <c r="CY77" s="47">
        <v>1867.8558533100002</v>
      </c>
      <c r="CZ77" s="47">
        <v>1893.0449937199999</v>
      </c>
      <c r="DA77" s="47">
        <v>2025.3325306299998</v>
      </c>
      <c r="DB77" s="47">
        <v>1553.7318971500001</v>
      </c>
      <c r="DC77" s="47">
        <v>1701.9042065499998</v>
      </c>
      <c r="DD77" s="47">
        <v>1517.21464649</v>
      </c>
      <c r="DE77" s="47">
        <v>1654.6417819600001</v>
      </c>
      <c r="DF77" s="47">
        <v>1519.2395986900005</v>
      </c>
      <c r="DG77" s="47">
        <v>1343.8561800600003</v>
      </c>
      <c r="DH77" s="47">
        <v>1463.34555968</v>
      </c>
      <c r="DI77" s="47">
        <v>1479.3425109700004</v>
      </c>
      <c r="DJ77" s="47">
        <v>1416.6508568100001</v>
      </c>
      <c r="DK77" s="47">
        <v>1319.4041320700001</v>
      </c>
      <c r="DL77" s="47">
        <v>1372.62522838</v>
      </c>
      <c r="DM77" s="47">
        <v>1095.1321239999997</v>
      </c>
      <c r="DN77" s="47">
        <v>1252.9833071400001</v>
      </c>
      <c r="DO77" s="47">
        <v>1239.5713349299999</v>
      </c>
      <c r="DP77" s="47">
        <v>1175.0878004599997</v>
      </c>
      <c r="DQ77" s="47">
        <v>1119.7571710700001</v>
      </c>
      <c r="DR77" s="47">
        <v>1135.3014659899998</v>
      </c>
      <c r="DS77" s="47">
        <v>1225.8391986099998</v>
      </c>
      <c r="DT77" s="47">
        <v>803.64459638000005</v>
      </c>
      <c r="DU77" s="47">
        <v>805.73116272000016</v>
      </c>
      <c r="DV77" s="47">
        <v>819.01160553999989</v>
      </c>
      <c r="DW77" s="47">
        <v>734.70850672999995</v>
      </c>
      <c r="DX77" s="47">
        <v>717.37617877000002</v>
      </c>
      <c r="DY77" s="47">
        <v>772.52800448999994</v>
      </c>
      <c r="DZ77" s="47">
        <v>673.51887995000004</v>
      </c>
      <c r="EA77" s="47">
        <v>508.53181904999997</v>
      </c>
      <c r="EB77" s="47">
        <v>599.40566451999996</v>
      </c>
      <c r="EC77" s="47">
        <v>544.36844935000011</v>
      </c>
    </row>
    <row r="78" spans="1:133" x14ac:dyDescent="0.2">
      <c r="A78" s="49" t="s">
        <v>34</v>
      </c>
      <c r="B78" s="47">
        <v>1978.21426978</v>
      </c>
      <c r="C78" s="47">
        <v>1757.8805523500002</v>
      </c>
      <c r="D78" s="47">
        <v>2039.3149083000003</v>
      </c>
      <c r="E78" s="47">
        <v>1955.2145461800001</v>
      </c>
      <c r="F78" s="47">
        <v>1849.3265220500002</v>
      </c>
      <c r="G78" s="47">
        <v>1513.8486764200002</v>
      </c>
      <c r="H78" s="47">
        <v>1414.7974489099997</v>
      </c>
      <c r="I78" s="47">
        <v>1484.86471461</v>
      </c>
      <c r="J78" s="47">
        <v>1525.9504656300001</v>
      </c>
      <c r="K78" s="47">
        <v>1439.7109716100003</v>
      </c>
      <c r="L78" s="47">
        <v>1339.6005660099997</v>
      </c>
      <c r="M78" s="47">
        <v>1214.87854765</v>
      </c>
      <c r="N78" s="47">
        <v>1399.07024688</v>
      </c>
      <c r="O78" s="47">
        <v>1335.5590125800002</v>
      </c>
      <c r="P78" s="47">
        <v>1269.4117337399998</v>
      </c>
      <c r="Q78" s="47">
        <v>1140.9258614600001</v>
      </c>
      <c r="R78" s="47">
        <v>1060.04943832</v>
      </c>
      <c r="S78" s="47">
        <v>1209.55368628</v>
      </c>
      <c r="T78" s="47">
        <v>1191.1461721800001</v>
      </c>
      <c r="U78" s="47">
        <v>975.54478986999993</v>
      </c>
      <c r="V78" s="47">
        <v>761.35593043999984</v>
      </c>
      <c r="W78" s="47">
        <v>871.66177805000007</v>
      </c>
      <c r="X78" s="47">
        <v>837.62454841999988</v>
      </c>
      <c r="Y78" s="47">
        <v>700.2385991499998</v>
      </c>
      <c r="Z78" s="47">
        <v>644.22099993999996</v>
      </c>
      <c r="AA78" s="47">
        <v>588.79689599999983</v>
      </c>
      <c r="AB78" s="47">
        <v>501.48861412999997</v>
      </c>
      <c r="AC78" s="47">
        <v>569.57237319000001</v>
      </c>
      <c r="AD78" s="47">
        <v>436.77613087999998</v>
      </c>
      <c r="AE78" s="47">
        <v>462.45234265000011</v>
      </c>
      <c r="AF78" s="47">
        <v>419.67390233999993</v>
      </c>
      <c r="AG78" s="47">
        <v>512.39484680999999</v>
      </c>
      <c r="AH78" s="47">
        <v>362.93164730000001</v>
      </c>
      <c r="AI78" s="47">
        <v>1957.1421169899997</v>
      </c>
      <c r="AJ78" s="47">
        <v>2075.6801004000004</v>
      </c>
      <c r="AK78" s="47">
        <v>2069.6115451399996</v>
      </c>
      <c r="AL78" s="47">
        <v>1470.4904496299998</v>
      </c>
      <c r="AM78" s="47">
        <v>1650.0020431299995</v>
      </c>
      <c r="AN78" s="47">
        <v>1823.3663925599997</v>
      </c>
      <c r="AO78" s="47">
        <v>1525.4301532100001</v>
      </c>
      <c r="AP78" s="47">
        <v>1537.1701663699998</v>
      </c>
      <c r="AQ78" s="47">
        <v>1482.5020234399999</v>
      </c>
      <c r="AR78" s="47">
        <v>1373.5686624099999</v>
      </c>
      <c r="AS78" s="47">
        <v>1521.0139528499999</v>
      </c>
      <c r="AT78" s="47">
        <v>1487.13739377</v>
      </c>
      <c r="AU78" s="47">
        <v>1233.8760164</v>
      </c>
      <c r="AV78" s="47">
        <v>1145.2641126900003</v>
      </c>
      <c r="AW78" s="47">
        <v>1194.8088026799999</v>
      </c>
      <c r="AX78" s="47">
        <v>1233.3074234200001</v>
      </c>
      <c r="AY78" s="47">
        <v>1051.5521979499999</v>
      </c>
      <c r="AZ78" s="47">
        <v>1186.86454566</v>
      </c>
      <c r="BA78" s="47">
        <v>1068.7331384400002</v>
      </c>
      <c r="BB78" s="47">
        <v>866.76753864</v>
      </c>
      <c r="BC78" s="47">
        <v>1006.50703184</v>
      </c>
      <c r="BD78" s="47">
        <v>889.53744757000015</v>
      </c>
      <c r="BE78" s="47">
        <v>814.78816456999982</v>
      </c>
      <c r="BF78" s="47">
        <v>725.36369321999996</v>
      </c>
      <c r="BG78" s="47">
        <v>627.86232904999997</v>
      </c>
      <c r="BH78" s="47">
        <v>620.57754462000003</v>
      </c>
      <c r="BI78" s="47">
        <v>627.87231501000008</v>
      </c>
      <c r="BJ78" s="47">
        <v>484.40948921999995</v>
      </c>
      <c r="BK78" s="47">
        <v>501.56936447000004</v>
      </c>
      <c r="BL78" s="47">
        <v>493.01677409999996</v>
      </c>
      <c r="BM78" s="47">
        <v>380.82171118000002</v>
      </c>
      <c r="BN78" s="47">
        <v>428.64003503999999</v>
      </c>
      <c r="BO78" s="47">
        <v>358.53144819000005</v>
      </c>
      <c r="BP78" s="47">
        <v>1945.87094082</v>
      </c>
      <c r="BQ78" s="47">
        <v>2049.7350244400004</v>
      </c>
      <c r="BR78" s="47">
        <v>1902.05992537</v>
      </c>
      <c r="BS78" s="47">
        <v>1746.8729620200002</v>
      </c>
      <c r="BT78" s="47">
        <v>1508.09222869</v>
      </c>
      <c r="BU78" s="47">
        <v>1568.8982074400001</v>
      </c>
      <c r="BV78" s="47">
        <v>1494.2835064999999</v>
      </c>
      <c r="BW78" s="47">
        <v>1705.69074744</v>
      </c>
      <c r="BX78" s="47">
        <v>1499.4106887399998</v>
      </c>
      <c r="BY78" s="47">
        <v>1258.75385041</v>
      </c>
      <c r="BZ78" s="47">
        <v>1304.7339355499998</v>
      </c>
      <c r="CA78" s="47">
        <v>1293.8976952800001</v>
      </c>
      <c r="CB78" s="47">
        <v>1221.2888018700003</v>
      </c>
      <c r="CC78" s="47">
        <v>1236.7651480900004</v>
      </c>
      <c r="CD78" s="47">
        <v>1274.8063492900001</v>
      </c>
      <c r="CE78" s="47">
        <v>1218.1047333200002</v>
      </c>
      <c r="CF78" s="47">
        <v>1183.47008117</v>
      </c>
      <c r="CG78" s="47">
        <v>1206.1879268999999</v>
      </c>
      <c r="CH78" s="47">
        <v>841.40009392999991</v>
      </c>
      <c r="CI78" s="47">
        <v>833.78003882000007</v>
      </c>
      <c r="CJ78" s="47">
        <v>811.81044812999994</v>
      </c>
      <c r="CK78" s="47">
        <v>867.6045643299999</v>
      </c>
      <c r="CL78" s="47">
        <v>762.75544156000001</v>
      </c>
      <c r="CM78" s="47">
        <v>752.28290141999992</v>
      </c>
      <c r="CN78" s="47">
        <v>517.51465279000001</v>
      </c>
      <c r="CO78" s="47">
        <v>567.65457026000001</v>
      </c>
      <c r="CP78" s="47">
        <v>626.94248947999995</v>
      </c>
      <c r="CQ78" s="47">
        <v>460.04311708</v>
      </c>
      <c r="CR78" s="47">
        <v>443.15741713</v>
      </c>
      <c r="CS78" s="47">
        <v>432.68704153000004</v>
      </c>
      <c r="CT78" s="47">
        <v>413.59819527000008</v>
      </c>
      <c r="CU78" s="47">
        <v>398.65353032999997</v>
      </c>
      <c r="CV78" s="47">
        <v>425.42653209000002</v>
      </c>
      <c r="CW78" s="47">
        <v>2046.0723169299999</v>
      </c>
      <c r="CX78" s="47">
        <v>1718.96957972</v>
      </c>
      <c r="CY78" s="47">
        <v>1783.1009096000003</v>
      </c>
      <c r="CZ78" s="47">
        <v>1469.48207847</v>
      </c>
      <c r="DA78" s="47">
        <v>1600.6999781300001</v>
      </c>
      <c r="DB78" s="47">
        <v>1708.1745785199996</v>
      </c>
      <c r="DC78" s="47">
        <v>1433.23325049</v>
      </c>
      <c r="DD78" s="47">
        <v>1558.4057799799998</v>
      </c>
      <c r="DE78" s="47">
        <v>1342.4683907800002</v>
      </c>
      <c r="DF78" s="47">
        <v>1490.0300485000002</v>
      </c>
      <c r="DG78" s="47">
        <v>1255.4392561499999</v>
      </c>
      <c r="DH78" s="47">
        <v>1264.0567951800001</v>
      </c>
      <c r="DI78" s="47">
        <v>1261.4028275600003</v>
      </c>
      <c r="DJ78" s="47">
        <v>1364.8468840300002</v>
      </c>
      <c r="DK78" s="47">
        <v>1307.0493717200002</v>
      </c>
      <c r="DL78" s="47">
        <v>1186.13719859</v>
      </c>
      <c r="DM78" s="47">
        <v>985.66257988999985</v>
      </c>
      <c r="DN78" s="47">
        <v>1059.41037076</v>
      </c>
      <c r="DO78" s="47">
        <v>1032.17857506</v>
      </c>
      <c r="DP78" s="47">
        <v>670.94232516999989</v>
      </c>
      <c r="DQ78" s="47">
        <v>831.29948786000011</v>
      </c>
      <c r="DR78" s="47">
        <v>807.85198739999998</v>
      </c>
      <c r="DS78" s="47">
        <v>924.06029580000018</v>
      </c>
      <c r="DT78" s="47">
        <v>687.09779975999982</v>
      </c>
      <c r="DU78" s="47">
        <v>498.10719625999997</v>
      </c>
      <c r="DV78" s="47">
        <v>614.75904120000007</v>
      </c>
      <c r="DW78" s="47">
        <v>557.50762018</v>
      </c>
      <c r="DX78" s="47">
        <v>472.80758917000003</v>
      </c>
      <c r="DY78" s="47">
        <v>414.50566072999993</v>
      </c>
      <c r="DZ78" s="47">
        <v>379.57109915999996</v>
      </c>
      <c r="EA78" s="47">
        <v>369.01997215999995</v>
      </c>
      <c r="EB78" s="47">
        <v>391.28534428</v>
      </c>
      <c r="EC78" s="47">
        <v>414.90095779000001</v>
      </c>
    </row>
    <row r="79" spans="1:133" x14ac:dyDescent="0.2">
      <c r="A79" s="49" t="s">
        <v>35</v>
      </c>
      <c r="B79" s="47">
        <v>561.94031663999999</v>
      </c>
      <c r="C79" s="47">
        <v>850.84707564000007</v>
      </c>
      <c r="D79" s="47">
        <v>726.77744557000005</v>
      </c>
      <c r="E79" s="47">
        <v>787.68008101999976</v>
      </c>
      <c r="F79" s="47">
        <v>865.72694147999994</v>
      </c>
      <c r="G79" s="47">
        <v>879.43966488000001</v>
      </c>
      <c r="H79" s="47">
        <v>766.03727834000006</v>
      </c>
      <c r="I79" s="47">
        <v>854.33752249999998</v>
      </c>
      <c r="J79" s="47">
        <v>771.26818490999983</v>
      </c>
      <c r="K79" s="47">
        <v>748.01886938999996</v>
      </c>
      <c r="L79" s="47">
        <v>800.00968299000021</v>
      </c>
      <c r="M79" s="47">
        <v>848.2558775</v>
      </c>
      <c r="N79" s="47">
        <v>992.71254525999996</v>
      </c>
      <c r="O79" s="47">
        <v>908.76066548999995</v>
      </c>
      <c r="P79" s="47">
        <v>1028.5875874399999</v>
      </c>
      <c r="Q79" s="47">
        <v>918.09431164</v>
      </c>
      <c r="R79" s="47">
        <v>957.83850599999994</v>
      </c>
      <c r="S79" s="47">
        <v>995.65860421999992</v>
      </c>
      <c r="T79" s="47">
        <v>744.71626719999983</v>
      </c>
      <c r="U79" s="47">
        <v>746.38559223000004</v>
      </c>
      <c r="V79" s="47">
        <v>985.27851877000023</v>
      </c>
      <c r="W79" s="47">
        <v>853.35693131000005</v>
      </c>
      <c r="X79" s="47">
        <v>874.77644553000016</v>
      </c>
      <c r="Y79" s="47">
        <v>834.47009690000004</v>
      </c>
      <c r="Z79" s="47">
        <v>756.30973821999999</v>
      </c>
      <c r="AA79" s="47">
        <v>834.42728984999997</v>
      </c>
      <c r="AB79" s="47">
        <v>718.91702723000003</v>
      </c>
      <c r="AC79" s="47">
        <v>666.59513010000001</v>
      </c>
      <c r="AD79" s="47">
        <v>785.59292306999998</v>
      </c>
      <c r="AE79" s="47">
        <v>669.64486191000003</v>
      </c>
      <c r="AF79" s="47">
        <v>646.13446717000022</v>
      </c>
      <c r="AG79" s="47">
        <v>650.48339394000004</v>
      </c>
      <c r="AH79" s="47">
        <v>699.42885933999992</v>
      </c>
      <c r="AI79" s="47">
        <v>821.67015562999995</v>
      </c>
      <c r="AJ79" s="47">
        <v>776.62047047999999</v>
      </c>
      <c r="AK79" s="47">
        <v>802.56160580999995</v>
      </c>
      <c r="AL79" s="47">
        <v>589.13756991000014</v>
      </c>
      <c r="AM79" s="47">
        <v>965.68973077999999</v>
      </c>
      <c r="AN79" s="47">
        <v>698.63527564000003</v>
      </c>
      <c r="AO79" s="47">
        <v>919.50526499000011</v>
      </c>
      <c r="AP79" s="47">
        <v>830.56221098999993</v>
      </c>
      <c r="AQ79" s="47">
        <v>865.22068492999983</v>
      </c>
      <c r="AR79" s="47">
        <v>634.67124712999998</v>
      </c>
      <c r="AS79" s="47">
        <v>971.37665864999985</v>
      </c>
      <c r="AT79" s="47">
        <v>793.56726157000003</v>
      </c>
      <c r="AU79" s="47">
        <v>859.75694838000004</v>
      </c>
      <c r="AV79" s="47">
        <v>1146.1856663400001</v>
      </c>
      <c r="AW79" s="47">
        <v>738.90404383999999</v>
      </c>
      <c r="AX79" s="47">
        <v>803.61488161999978</v>
      </c>
      <c r="AY79" s="47">
        <v>817.00793230000011</v>
      </c>
      <c r="AZ79" s="47">
        <v>808.60689144000003</v>
      </c>
      <c r="BA79" s="47">
        <v>814.91660646999992</v>
      </c>
      <c r="BB79" s="47">
        <v>842.53479369000001</v>
      </c>
      <c r="BC79" s="47">
        <v>814.60648329000003</v>
      </c>
      <c r="BD79" s="47">
        <v>854.45230655</v>
      </c>
      <c r="BE79" s="47">
        <v>983.54932799000017</v>
      </c>
      <c r="BF79" s="47">
        <v>683.86187785000004</v>
      </c>
      <c r="BG79" s="47">
        <v>818.16480041</v>
      </c>
      <c r="BH79" s="47">
        <v>721.12863400000015</v>
      </c>
      <c r="BI79" s="47">
        <v>691.71743930000014</v>
      </c>
      <c r="BJ79" s="47">
        <v>672.35125624999978</v>
      </c>
      <c r="BK79" s="47">
        <v>802.29663728999992</v>
      </c>
      <c r="BL79" s="47">
        <v>741.49883309000006</v>
      </c>
      <c r="BM79" s="47">
        <v>853.15093416000002</v>
      </c>
      <c r="BN79" s="47">
        <v>701.84650307999982</v>
      </c>
      <c r="BO79" s="47">
        <v>655.28350511999997</v>
      </c>
      <c r="BP79" s="47">
        <v>703.81635963999997</v>
      </c>
      <c r="BQ79" s="47">
        <v>699.50621988000012</v>
      </c>
      <c r="BR79" s="47">
        <v>728.46505324999998</v>
      </c>
      <c r="BS79" s="47">
        <v>667.49939997999991</v>
      </c>
      <c r="BT79" s="47">
        <v>782.52333207999993</v>
      </c>
      <c r="BU79" s="47">
        <v>853.20490677000009</v>
      </c>
      <c r="BV79" s="47">
        <v>786.40777861000004</v>
      </c>
      <c r="BW79" s="47">
        <v>667.12885915000004</v>
      </c>
      <c r="BX79" s="47">
        <v>784.44446022</v>
      </c>
      <c r="BY79" s="47">
        <v>800.97163044999991</v>
      </c>
      <c r="BZ79" s="47">
        <v>883.81552296999996</v>
      </c>
      <c r="CA79" s="47">
        <v>918.02317947999984</v>
      </c>
      <c r="CB79" s="47">
        <v>883.28116027999999</v>
      </c>
      <c r="CC79" s="47">
        <v>962.39944806999995</v>
      </c>
      <c r="CD79" s="47">
        <v>879.64672415000018</v>
      </c>
      <c r="CE79" s="47">
        <v>901.09070668000004</v>
      </c>
      <c r="CF79" s="47">
        <v>781.78124484999989</v>
      </c>
      <c r="CG79" s="47">
        <v>885.81023627000013</v>
      </c>
      <c r="CH79" s="47">
        <v>799.69374199000015</v>
      </c>
      <c r="CI79" s="47">
        <v>804.81812799999989</v>
      </c>
      <c r="CJ79" s="47">
        <v>923.84466337000015</v>
      </c>
      <c r="CK79" s="47">
        <v>887.91309101999991</v>
      </c>
      <c r="CL79" s="47">
        <v>829.83260698000015</v>
      </c>
      <c r="CM79" s="47">
        <v>850.97059893000016</v>
      </c>
      <c r="CN79" s="47">
        <v>901.98912268000015</v>
      </c>
      <c r="CO79" s="47">
        <v>810.53799415999993</v>
      </c>
      <c r="CP79" s="47">
        <v>686.10030385999994</v>
      </c>
      <c r="CQ79" s="47">
        <v>714.22606978000022</v>
      </c>
      <c r="CR79" s="47">
        <v>740.43266128999994</v>
      </c>
      <c r="CS79" s="47">
        <v>677.72166777999996</v>
      </c>
      <c r="CT79" s="47">
        <v>727.02785398000003</v>
      </c>
      <c r="CU79" s="47">
        <v>655.96801570000002</v>
      </c>
      <c r="CV79" s="47">
        <v>762.42131387999984</v>
      </c>
      <c r="CW79" s="47">
        <v>626.29754858000001</v>
      </c>
      <c r="CX79" s="47">
        <v>795.92194618999997</v>
      </c>
      <c r="CY79" s="47">
        <v>831.03998964000004</v>
      </c>
      <c r="CZ79" s="47">
        <v>677.66934375999995</v>
      </c>
      <c r="DA79" s="47">
        <v>1043.2373927400001</v>
      </c>
      <c r="DB79" s="47">
        <v>672.72740532000012</v>
      </c>
      <c r="DC79" s="47">
        <v>798.79910652000012</v>
      </c>
      <c r="DD79" s="47">
        <v>826.20880921000014</v>
      </c>
      <c r="DE79" s="47">
        <v>918.8512013699999</v>
      </c>
      <c r="DF79" s="47">
        <v>867.35423233000017</v>
      </c>
      <c r="DG79" s="47">
        <v>904.52322948999984</v>
      </c>
      <c r="DH79" s="47">
        <v>862.55424526000013</v>
      </c>
      <c r="DI79" s="47">
        <v>947.69263718000002</v>
      </c>
      <c r="DJ79" s="47">
        <v>1175.28673063</v>
      </c>
      <c r="DK79" s="47">
        <v>976.80999932000009</v>
      </c>
      <c r="DL79" s="47">
        <v>864.50045382999986</v>
      </c>
      <c r="DM79" s="47">
        <v>924.16891856000018</v>
      </c>
      <c r="DN79" s="47">
        <v>965.51245250000011</v>
      </c>
      <c r="DO79" s="47">
        <v>988.85102774999996</v>
      </c>
      <c r="DP79" s="47">
        <v>946.11385277000011</v>
      </c>
      <c r="DQ79" s="47">
        <v>842.9961500899999</v>
      </c>
      <c r="DR79" s="47">
        <v>883.72825150999995</v>
      </c>
      <c r="DS79" s="47">
        <v>1015.1978540299999</v>
      </c>
      <c r="DT79" s="47">
        <v>842.49962268000002</v>
      </c>
      <c r="DU79" s="47">
        <v>708.83774244999984</v>
      </c>
      <c r="DV79" s="47">
        <v>633.84203051000009</v>
      </c>
      <c r="DW79" s="47">
        <v>771.27419733000011</v>
      </c>
      <c r="DX79" s="47">
        <v>624.66067141000019</v>
      </c>
      <c r="DY79" s="47">
        <v>840.04137224999988</v>
      </c>
      <c r="DZ79" s="47">
        <v>690.05499138000005</v>
      </c>
      <c r="EA79" s="47">
        <v>815.10746751000022</v>
      </c>
      <c r="EB79" s="47">
        <v>822.63012476999995</v>
      </c>
      <c r="EC79" s="47">
        <v>636.57163658000002</v>
      </c>
    </row>
    <row r="80" spans="1:133" x14ac:dyDescent="0.2">
      <c r="A80" s="49" t="s">
        <v>36</v>
      </c>
      <c r="B80" s="47">
        <v>7441.7291863199998</v>
      </c>
      <c r="C80" s="47">
        <v>7285.3546646800005</v>
      </c>
      <c r="D80" s="47">
        <v>7648.1236197500002</v>
      </c>
      <c r="E80" s="47">
        <v>7221.4208566299985</v>
      </c>
      <c r="F80" s="47">
        <v>7129.8392680100005</v>
      </c>
      <c r="G80" s="47">
        <v>6426.5441135900001</v>
      </c>
      <c r="H80" s="47">
        <v>6561.77890381</v>
      </c>
      <c r="I80" s="47">
        <v>6288.0742615199997</v>
      </c>
      <c r="J80" s="47">
        <v>5905.1151413699999</v>
      </c>
      <c r="K80" s="47">
        <v>5547.6612200600002</v>
      </c>
      <c r="L80" s="47">
        <v>5643.4991805400005</v>
      </c>
      <c r="M80" s="47">
        <v>5187.0780137100001</v>
      </c>
      <c r="N80" s="47">
        <v>5407.1756824999993</v>
      </c>
      <c r="O80" s="47">
        <v>5573.9426078499991</v>
      </c>
      <c r="P80" s="47">
        <v>4822.5426021399999</v>
      </c>
      <c r="Q80" s="47">
        <v>4888.9561740199997</v>
      </c>
      <c r="R80" s="47">
        <v>4766.1500370000012</v>
      </c>
      <c r="S80" s="47">
        <v>4580.9759245200003</v>
      </c>
      <c r="T80" s="47">
        <v>4700.5438196799996</v>
      </c>
      <c r="U80" s="47">
        <v>4606.4934268999996</v>
      </c>
      <c r="V80" s="47">
        <v>4426.0722452199998</v>
      </c>
      <c r="W80" s="47">
        <v>4191.3144710500001</v>
      </c>
      <c r="X80" s="47">
        <v>3726.1400073400009</v>
      </c>
      <c r="Y80" s="47">
        <v>3429.6232378700001</v>
      </c>
      <c r="Z80" s="47">
        <v>3241.6798395300002</v>
      </c>
      <c r="AA80" s="47">
        <v>3345.2172260799998</v>
      </c>
      <c r="AB80" s="47">
        <v>3397.2829019000005</v>
      </c>
      <c r="AC80" s="47">
        <v>3128.7940059200005</v>
      </c>
      <c r="AD80" s="47">
        <v>3203.1500315600006</v>
      </c>
      <c r="AE80" s="47">
        <v>2997.4501721200004</v>
      </c>
      <c r="AF80" s="47">
        <v>3004.9542341499996</v>
      </c>
      <c r="AG80" s="47">
        <v>2745.0037359799999</v>
      </c>
      <c r="AH80" s="47">
        <v>2997.7375575799997</v>
      </c>
      <c r="AI80" s="47">
        <v>7477.5848202499992</v>
      </c>
      <c r="AJ80" s="47">
        <v>6940.0254351299991</v>
      </c>
      <c r="AK80" s="47">
        <v>7419.282297679998</v>
      </c>
      <c r="AL80" s="47">
        <v>4912.0309619500003</v>
      </c>
      <c r="AM80" s="47">
        <v>7085.2861086600014</v>
      </c>
      <c r="AN80" s="47">
        <v>6873.7959477900004</v>
      </c>
      <c r="AO80" s="47">
        <v>6698.4679685599995</v>
      </c>
      <c r="AP80" s="47">
        <v>6559.2385585499997</v>
      </c>
      <c r="AQ80" s="47">
        <v>5983.5320461900001</v>
      </c>
      <c r="AR80" s="47">
        <v>6167.3822573699981</v>
      </c>
      <c r="AS80" s="47">
        <v>5478.62579964</v>
      </c>
      <c r="AT80" s="47">
        <v>5687.3280075900002</v>
      </c>
      <c r="AU80" s="47">
        <v>5457.3401617400004</v>
      </c>
      <c r="AV80" s="47">
        <v>5286.0616858400008</v>
      </c>
      <c r="AW80" s="47">
        <v>5048.8500982599999</v>
      </c>
      <c r="AX80" s="47">
        <v>5028.8358050200004</v>
      </c>
      <c r="AY80" s="47">
        <v>4933.4061689800001</v>
      </c>
      <c r="AZ80" s="47">
        <v>4720.0505223099999</v>
      </c>
      <c r="BA80" s="47">
        <v>4903.6331541500003</v>
      </c>
      <c r="BB80" s="47">
        <v>4184.9638493000002</v>
      </c>
      <c r="BC80" s="47">
        <v>4204.4128300399998</v>
      </c>
      <c r="BD80" s="47">
        <v>4337.0777601399996</v>
      </c>
      <c r="BE80" s="47">
        <v>3738.1977106599998</v>
      </c>
      <c r="BF80" s="47">
        <v>3354.3704481599998</v>
      </c>
      <c r="BG80" s="47">
        <v>2941.7192105400004</v>
      </c>
      <c r="BH80" s="47">
        <v>3274.9958835000002</v>
      </c>
      <c r="BI80" s="47">
        <v>2984.6806821</v>
      </c>
      <c r="BJ80" s="47">
        <v>3029.3219939700002</v>
      </c>
      <c r="BK80" s="47">
        <v>3049.8490501799997</v>
      </c>
      <c r="BL80" s="47">
        <v>2816.5108824900008</v>
      </c>
      <c r="BM80" s="47">
        <v>2879.7684353500008</v>
      </c>
      <c r="BN80" s="47">
        <v>2984.3822579100001</v>
      </c>
      <c r="BO80" s="47">
        <v>2910.3267281799999</v>
      </c>
      <c r="BP80" s="47">
        <v>6988.8746640399995</v>
      </c>
      <c r="BQ80" s="47">
        <v>7546.8419436000004</v>
      </c>
      <c r="BR80" s="47">
        <v>6973.3178202099998</v>
      </c>
      <c r="BS80" s="47">
        <v>6693.5575524800006</v>
      </c>
      <c r="BT80" s="47">
        <v>7085.2813097100006</v>
      </c>
      <c r="BU80" s="47">
        <v>7097.4907744399989</v>
      </c>
      <c r="BV80" s="47">
        <v>6238.937689209999</v>
      </c>
      <c r="BW80" s="47">
        <v>6305.3354018299988</v>
      </c>
      <c r="BX80" s="47">
        <v>5596.327302409999</v>
      </c>
      <c r="BY80" s="47">
        <v>5361.7069670499995</v>
      </c>
      <c r="BZ80" s="47">
        <v>5536.4951071999985</v>
      </c>
      <c r="CA80" s="47">
        <v>5866.2608841100009</v>
      </c>
      <c r="CB80" s="47">
        <v>5397.5796288000001</v>
      </c>
      <c r="CC80" s="47">
        <v>5060.6943949099996</v>
      </c>
      <c r="CD80" s="47">
        <v>4806.9146919300001</v>
      </c>
      <c r="CE80" s="47">
        <v>4852.06486253</v>
      </c>
      <c r="CF80" s="47">
        <v>4369.7697913599995</v>
      </c>
      <c r="CG80" s="47">
        <v>4761.2737960200002</v>
      </c>
      <c r="CH80" s="47">
        <v>4726.9626040900002</v>
      </c>
      <c r="CI80" s="47">
        <v>4417.0049967999994</v>
      </c>
      <c r="CJ80" s="47">
        <v>4162.4947488300004</v>
      </c>
      <c r="CK80" s="47">
        <v>4035.6539324600003</v>
      </c>
      <c r="CL80" s="47">
        <v>3368.9736501000002</v>
      </c>
      <c r="CM80" s="47">
        <v>3218.8239272200003</v>
      </c>
      <c r="CN80" s="47">
        <v>3085.56989282</v>
      </c>
      <c r="CO80" s="47">
        <v>3228.4910693900006</v>
      </c>
      <c r="CP80" s="47">
        <v>3013.7668935100005</v>
      </c>
      <c r="CQ80" s="47">
        <v>3307.5962088299998</v>
      </c>
      <c r="CR80" s="47">
        <v>2874.3097450999999</v>
      </c>
      <c r="CS80" s="47">
        <v>2983.9452219899999</v>
      </c>
      <c r="CT80" s="47">
        <v>2942.2866462900001</v>
      </c>
      <c r="CU80" s="47">
        <v>2850.6554805799997</v>
      </c>
      <c r="CV80" s="47">
        <v>2762.4820321099992</v>
      </c>
      <c r="CW80" s="47">
        <v>7167.5996458600002</v>
      </c>
      <c r="CX80" s="47">
        <v>7220.36932127</v>
      </c>
      <c r="CY80" s="47">
        <v>6134.3892959399991</v>
      </c>
      <c r="CZ80" s="47">
        <v>6397.0641220299995</v>
      </c>
      <c r="DA80" s="47">
        <v>6661.1130230899998</v>
      </c>
      <c r="DB80" s="47">
        <v>6863.4491686499996</v>
      </c>
      <c r="DC80" s="47">
        <v>7146.40373</v>
      </c>
      <c r="DD80" s="47">
        <v>6416.3099228400006</v>
      </c>
      <c r="DE80" s="47">
        <v>6140.9316285900013</v>
      </c>
      <c r="DF80" s="47">
        <v>5748.4864632500003</v>
      </c>
      <c r="DG80" s="47">
        <v>5472.2317301100002</v>
      </c>
      <c r="DH80" s="47">
        <v>5727.0057062800006</v>
      </c>
      <c r="DI80" s="47">
        <v>5753.5561315600007</v>
      </c>
      <c r="DJ80" s="47">
        <v>5683.6098886099999</v>
      </c>
      <c r="DK80" s="47">
        <v>5633.0555947499997</v>
      </c>
      <c r="DL80" s="47">
        <v>5067.3456614400002</v>
      </c>
      <c r="DM80" s="47">
        <v>5219.3402776700004</v>
      </c>
      <c r="DN80" s="47">
        <v>5022.3190544600002</v>
      </c>
      <c r="DO80" s="47">
        <v>5132.4527846699993</v>
      </c>
      <c r="DP80" s="47">
        <v>4457.8866709799986</v>
      </c>
      <c r="DQ80" s="47">
        <v>4440.7768549099992</v>
      </c>
      <c r="DR80" s="47">
        <v>4405.9241237699998</v>
      </c>
      <c r="DS80" s="47">
        <v>4231.1549872800006</v>
      </c>
      <c r="DT80" s="47">
        <v>3624.0594759800006</v>
      </c>
      <c r="DU80" s="47">
        <v>3734.6191423100008</v>
      </c>
      <c r="DV80" s="47">
        <v>3141.6946590899993</v>
      </c>
      <c r="DW80" s="47">
        <v>3504.9521273200003</v>
      </c>
      <c r="DX80" s="47">
        <v>3165.7016164899997</v>
      </c>
      <c r="DY80" s="47">
        <v>3178.1940043400004</v>
      </c>
      <c r="DZ80" s="47">
        <v>3256.95276431</v>
      </c>
      <c r="EA80" s="47">
        <v>3118.7404365800007</v>
      </c>
      <c r="EB80" s="47">
        <v>3162.7922454100003</v>
      </c>
      <c r="EC80" s="47">
        <v>2762.68851993</v>
      </c>
    </row>
    <row r="81" spans="1:133" x14ac:dyDescent="0.2">
      <c r="A81" s="48" t="s">
        <v>37</v>
      </c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</row>
    <row r="82" spans="1:133" x14ac:dyDescent="0.2">
      <c r="A82" s="49" t="s">
        <v>37</v>
      </c>
      <c r="B82" s="47">
        <v>233.33915417000003</v>
      </c>
      <c r="C82" s="47">
        <v>198.70566861</v>
      </c>
      <c r="D82" s="47">
        <v>209.20844867</v>
      </c>
      <c r="E82" s="47">
        <v>247.12575382999998</v>
      </c>
      <c r="F82" s="47">
        <v>254.07318620999999</v>
      </c>
      <c r="G82" s="47">
        <v>147.90297423999996</v>
      </c>
      <c r="H82" s="47">
        <v>224.86661741000003</v>
      </c>
      <c r="I82" s="47">
        <v>186.63663758000001</v>
      </c>
      <c r="J82" s="47">
        <v>249.27169092000003</v>
      </c>
      <c r="K82" s="47">
        <v>239.81727828000001</v>
      </c>
      <c r="L82" s="47">
        <v>169.73331173999998</v>
      </c>
      <c r="M82" s="47">
        <v>181.86762744999999</v>
      </c>
      <c r="N82" s="47">
        <v>277.00823193999997</v>
      </c>
      <c r="O82" s="47">
        <v>195.97276800999998</v>
      </c>
      <c r="P82" s="47">
        <v>181.13376811000001</v>
      </c>
      <c r="Q82" s="47">
        <v>166.03428135999999</v>
      </c>
      <c r="R82" s="47">
        <v>227.10415327000004</v>
      </c>
      <c r="S82" s="47">
        <v>238.95222669999995</v>
      </c>
      <c r="T82" s="47">
        <v>288.10946303000003</v>
      </c>
      <c r="U82" s="47">
        <v>303.91868241000009</v>
      </c>
      <c r="V82" s="47">
        <v>284.51429901</v>
      </c>
      <c r="W82" s="47">
        <v>333.70384510999997</v>
      </c>
      <c r="X82" s="47">
        <v>341.20413512000005</v>
      </c>
      <c r="Y82" s="47">
        <v>542.30046144000016</v>
      </c>
      <c r="Z82" s="47">
        <v>499.81309518999996</v>
      </c>
      <c r="AA82" s="47">
        <v>457.95805287000007</v>
      </c>
      <c r="AB82" s="47">
        <v>462.66985156999999</v>
      </c>
      <c r="AC82" s="47">
        <v>600.62983052000004</v>
      </c>
      <c r="AD82" s="47">
        <v>627.28166057000021</v>
      </c>
      <c r="AE82" s="47">
        <v>575.23770038999987</v>
      </c>
      <c r="AF82" s="47">
        <v>667.76195986999994</v>
      </c>
      <c r="AG82" s="47">
        <v>672.23808876999999</v>
      </c>
      <c r="AH82" s="47">
        <v>526.89900977000002</v>
      </c>
      <c r="AI82" s="47">
        <v>237.79722551</v>
      </c>
      <c r="AJ82" s="47">
        <v>204.80456742999999</v>
      </c>
      <c r="AK82" s="47">
        <v>191.39419865000002</v>
      </c>
      <c r="AL82" s="47">
        <v>277.54039328000005</v>
      </c>
      <c r="AM82" s="47">
        <v>215.96535753000001</v>
      </c>
      <c r="AN82" s="47">
        <v>186.55103401999995</v>
      </c>
      <c r="AO82" s="47">
        <v>168.18323377000002</v>
      </c>
      <c r="AP82" s="47">
        <v>200.65279212999999</v>
      </c>
      <c r="AQ82" s="47">
        <v>232.93094571</v>
      </c>
      <c r="AR82" s="47">
        <v>189.21367359999999</v>
      </c>
      <c r="AS82" s="47">
        <v>184.37417027000004</v>
      </c>
      <c r="AT82" s="47">
        <v>148.75867261000002</v>
      </c>
      <c r="AU82" s="47">
        <v>227.57573118000002</v>
      </c>
      <c r="AV82" s="47">
        <v>255.52515388999998</v>
      </c>
      <c r="AW82" s="47">
        <v>329.07763391000003</v>
      </c>
      <c r="AX82" s="47">
        <v>204.32147939999996</v>
      </c>
      <c r="AY82" s="47">
        <v>215.18750897999999</v>
      </c>
      <c r="AZ82" s="47">
        <v>319.78220001000005</v>
      </c>
      <c r="BA82" s="47">
        <v>268.12892089000002</v>
      </c>
      <c r="BB82" s="47">
        <v>274.91544665999999</v>
      </c>
      <c r="BC82" s="47">
        <v>298.52140818000004</v>
      </c>
      <c r="BD82" s="47">
        <v>356.10208394</v>
      </c>
      <c r="BE82" s="47">
        <v>371.42963269999996</v>
      </c>
      <c r="BF82" s="47">
        <v>468.1692711799999</v>
      </c>
      <c r="BG82" s="47">
        <v>535.39493977000006</v>
      </c>
      <c r="BH82" s="47">
        <v>456.25145851000008</v>
      </c>
      <c r="BI82" s="47">
        <v>614.29831161000016</v>
      </c>
      <c r="BJ82" s="47">
        <v>452.56165516999999</v>
      </c>
      <c r="BK82" s="47">
        <v>569.81796368000005</v>
      </c>
      <c r="BL82" s="47">
        <v>585.14574870000001</v>
      </c>
      <c r="BM82" s="47">
        <v>598.56564980999985</v>
      </c>
      <c r="BN82" s="47">
        <v>573.89942325000004</v>
      </c>
      <c r="BO82" s="47">
        <v>641.02190769000003</v>
      </c>
      <c r="BP82" s="47">
        <v>196.12217577999999</v>
      </c>
      <c r="BQ82" s="47">
        <v>170.33181584999997</v>
      </c>
      <c r="BR82" s="47">
        <v>245.41775718999997</v>
      </c>
      <c r="BS82" s="47">
        <v>280.09846464999998</v>
      </c>
      <c r="BT82" s="47">
        <v>195.89701385000001</v>
      </c>
      <c r="BU82" s="47">
        <v>165.03132937999999</v>
      </c>
      <c r="BV82" s="47">
        <v>216.13593065000003</v>
      </c>
      <c r="BW82" s="47">
        <v>255.84345051</v>
      </c>
      <c r="BX82" s="47">
        <v>274.8287695599999</v>
      </c>
      <c r="BY82" s="47">
        <v>225.14313485</v>
      </c>
      <c r="BZ82" s="47">
        <v>231.91145325000002</v>
      </c>
      <c r="CA82" s="47">
        <v>202.35532953999996</v>
      </c>
      <c r="CB82" s="47">
        <v>209.09304843000001</v>
      </c>
      <c r="CC82" s="47">
        <v>278.51210499000007</v>
      </c>
      <c r="CD82" s="47">
        <v>235.37263721000002</v>
      </c>
      <c r="CE82" s="47">
        <v>216.06277127999996</v>
      </c>
      <c r="CF82" s="47">
        <v>288.36288001000003</v>
      </c>
      <c r="CG82" s="47">
        <v>265.83770106000003</v>
      </c>
      <c r="CH82" s="47">
        <v>233.89559367000001</v>
      </c>
      <c r="CI82" s="47">
        <v>290.40087574</v>
      </c>
      <c r="CJ82" s="47">
        <v>354.31833665999994</v>
      </c>
      <c r="CK82" s="47">
        <v>402.57265224999998</v>
      </c>
      <c r="CL82" s="47">
        <v>629.38758697000003</v>
      </c>
      <c r="CM82" s="47">
        <v>586.030933</v>
      </c>
      <c r="CN82" s="47">
        <v>529.26241887000003</v>
      </c>
      <c r="CO82" s="47">
        <v>402.29425029000004</v>
      </c>
      <c r="CP82" s="47">
        <v>514.74286839000001</v>
      </c>
      <c r="CQ82" s="47">
        <v>540.8876630100001</v>
      </c>
      <c r="CR82" s="47">
        <v>546.89184397000008</v>
      </c>
      <c r="CS82" s="47">
        <v>603.93088187000001</v>
      </c>
      <c r="CT82" s="47">
        <v>656.73454154000001</v>
      </c>
      <c r="CU82" s="47">
        <v>542.36416592</v>
      </c>
      <c r="CV82" s="47">
        <v>485.30189189000004</v>
      </c>
      <c r="CW82" s="47">
        <v>242.70699119999998</v>
      </c>
      <c r="CX82" s="47">
        <v>238.14942790000006</v>
      </c>
      <c r="CY82" s="47">
        <v>178.92538192000004</v>
      </c>
      <c r="CZ82" s="47">
        <v>156.50242648</v>
      </c>
      <c r="DA82" s="47">
        <v>231.17848967999998</v>
      </c>
      <c r="DB82" s="47">
        <v>212.80834758999998</v>
      </c>
      <c r="DC82" s="47">
        <v>155.23875112999997</v>
      </c>
      <c r="DD82" s="47">
        <v>204.97704690000003</v>
      </c>
      <c r="DE82" s="47">
        <v>240.92263719999997</v>
      </c>
      <c r="DF82" s="47">
        <v>238.50662593000001</v>
      </c>
      <c r="DG82" s="47">
        <v>224.53467962000002</v>
      </c>
      <c r="DH82" s="47">
        <v>213.12185042999999</v>
      </c>
      <c r="DI82" s="47">
        <v>173.08373044000001</v>
      </c>
      <c r="DJ82" s="47">
        <v>290.38707815999999</v>
      </c>
      <c r="DK82" s="47">
        <v>152.55800450999999</v>
      </c>
      <c r="DL82" s="47">
        <v>205.99864923000001</v>
      </c>
      <c r="DM82" s="47">
        <v>216.66986420000006</v>
      </c>
      <c r="DN82" s="47">
        <v>223.96382213999999</v>
      </c>
      <c r="DO82" s="47">
        <v>228.08519177000002</v>
      </c>
      <c r="DP82" s="47">
        <v>290.11458716999999</v>
      </c>
      <c r="DQ82" s="47">
        <v>250.78362962999998</v>
      </c>
      <c r="DR82" s="47">
        <v>262.15896604999995</v>
      </c>
      <c r="DS82" s="47">
        <v>306.80867548999993</v>
      </c>
      <c r="DT82" s="47">
        <v>652.53729610000005</v>
      </c>
      <c r="DU82" s="47">
        <v>609.28554618999988</v>
      </c>
      <c r="DV82" s="47">
        <v>525.20480028000009</v>
      </c>
      <c r="DW82" s="47">
        <v>591.70880859000022</v>
      </c>
      <c r="DX82" s="47">
        <v>594.3952513800001</v>
      </c>
      <c r="DY82" s="47">
        <v>591.34789154000009</v>
      </c>
      <c r="DZ82" s="47">
        <v>609.71485505999999</v>
      </c>
      <c r="EA82" s="47">
        <v>507.30863839999989</v>
      </c>
      <c r="EB82" s="47">
        <v>520.25310711999998</v>
      </c>
      <c r="EC82" s="47">
        <v>532.19449413000007</v>
      </c>
    </row>
    <row r="83" spans="1:133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3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3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3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3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3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3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3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3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3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3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3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3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3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23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3" customFormat="1" ht="15.75" x14ac:dyDescent="0.25">
      <c r="A2" s="33" t="s">
        <v>52</v>
      </c>
    </row>
    <row r="3" spans="1:26" s="23" customFormat="1" ht="14.25" x14ac:dyDescent="0.2">
      <c r="A3" s="41" t="s">
        <v>190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186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73.883597699999996</v>
      </c>
      <c r="E11443" s="20">
        <v>4.7498330500000003</v>
      </c>
      <c r="F11443" s="20">
        <v>3197.4501608099999</v>
      </c>
      <c r="G11443" s="20">
        <v>122.32188905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171.51426337000001</v>
      </c>
      <c r="E11444" s="20">
        <v>3.9768698699999998</v>
      </c>
      <c r="F11444" s="20">
        <v>7411.95414351</v>
      </c>
      <c r="G11444" s="20">
        <v>90.270333350000001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585.26851637000004</v>
      </c>
      <c r="E11445" s="20">
        <v>41.114251580000001</v>
      </c>
      <c r="F11445" s="20">
        <v>23187.72386803</v>
      </c>
      <c r="G11445" s="20">
        <v>966.44892316000005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110.89815947</v>
      </c>
      <c r="E11446" s="20">
        <v>5.6843889900000004</v>
      </c>
      <c r="F11446" s="20">
        <v>4383.7357206799998</v>
      </c>
      <c r="G11446" s="20">
        <v>116.19300422000001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449.92084026999999</v>
      </c>
      <c r="E11447" s="20">
        <v>26.07448505</v>
      </c>
      <c r="F11447" s="20">
        <v>18511.952043550002</v>
      </c>
      <c r="G11447" s="20">
        <v>599.17278926999995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238.11816291</v>
      </c>
      <c r="E11448" s="20">
        <v>29.96901566</v>
      </c>
      <c r="F11448" s="20">
        <v>9725.3528825400008</v>
      </c>
      <c r="G11448" s="20">
        <v>665.58956520000004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455.24893520000001</v>
      </c>
      <c r="E11449" s="20">
        <v>229.95625994</v>
      </c>
      <c r="F11449" s="20">
        <v>17451.629411229998</v>
      </c>
      <c r="G11449" s="20">
        <v>4500.1698713200003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185.89613326</v>
      </c>
      <c r="E11450" s="20">
        <v>71.210442720000003</v>
      </c>
      <c r="F11450" s="20">
        <v>7825.9174384099997</v>
      </c>
      <c r="G11450" s="20">
        <v>1414.9236458099999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317.03153741</v>
      </c>
      <c r="E11451" s="20">
        <v>36.520518520000003</v>
      </c>
      <c r="F11451" s="20">
        <v>12840.932385169999</v>
      </c>
      <c r="G11451" s="20">
        <v>726.32586569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135.14348326999999</v>
      </c>
      <c r="E11452" s="20">
        <v>15.44355386</v>
      </c>
      <c r="F11452" s="20">
        <v>5220.9100492500002</v>
      </c>
      <c r="G11452" s="20">
        <v>290.53591387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305.56765840999998</v>
      </c>
      <c r="E11453" s="20">
        <v>54.893716310000002</v>
      </c>
      <c r="F11453" s="20">
        <v>11829.329790199999</v>
      </c>
      <c r="G11453" s="20">
        <v>1237.95354595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104.24463421</v>
      </c>
      <c r="E11454" s="20">
        <v>13.045272219999999</v>
      </c>
      <c r="F11454" s="20">
        <v>4264.4107538500002</v>
      </c>
      <c r="G11454" s="20">
        <v>273.50958796999998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558.39624698</v>
      </c>
      <c r="E11455" s="20">
        <v>78.076599090000002</v>
      </c>
      <c r="F11455" s="20">
        <v>22651.91758189</v>
      </c>
      <c r="G11455" s="20">
        <v>1821.4159535900001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159.31725379</v>
      </c>
      <c r="E11456" s="20">
        <v>50.961907220000001</v>
      </c>
      <c r="F11456" s="20">
        <v>6076.1834126800004</v>
      </c>
      <c r="G11456" s="20">
        <v>972.30489520000003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576.95205152999995</v>
      </c>
      <c r="E11457" s="20">
        <v>97.666823300000004</v>
      </c>
      <c r="F11457" s="20">
        <v>20930.11959894</v>
      </c>
      <c r="G11457" s="20">
        <v>2058.0205501999999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537.03141388999995</v>
      </c>
      <c r="E11458" s="20">
        <v>207.75090481000001</v>
      </c>
      <c r="F11458" s="20">
        <v>21721.771110419999</v>
      </c>
      <c r="G11458" s="20">
        <v>4284.72822696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670.57205564000003</v>
      </c>
      <c r="E11459" s="20">
        <v>412.89549980999999</v>
      </c>
      <c r="F11459" s="20">
        <v>24841.610240549999</v>
      </c>
      <c r="G11459" s="20">
        <v>8865.1276162699996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86.985813789999995</v>
      </c>
      <c r="E11460" s="20">
        <v>18.113815880000001</v>
      </c>
      <c r="F11460" s="20">
        <v>3358.9188202099999</v>
      </c>
      <c r="G11460" s="20">
        <v>367.15610184000002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214.72519774</v>
      </c>
      <c r="E11461" s="20">
        <v>45.56028766</v>
      </c>
      <c r="F11461" s="20">
        <v>8453.4883097099992</v>
      </c>
      <c r="G11461" s="20">
        <v>915.02757134000001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35.98242518</v>
      </c>
      <c r="E11462" s="20">
        <v>29.275429859999999</v>
      </c>
      <c r="F11462" s="20">
        <v>1351.9710169</v>
      </c>
      <c r="G11462" s="20">
        <v>520.82002962000001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28.936694289999998</v>
      </c>
      <c r="E11463" s="20">
        <v>3.0745627600000001</v>
      </c>
      <c r="F11463" s="20">
        <v>1222.7689056700001</v>
      </c>
      <c r="G11463" s="20">
        <v>32.76993667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74.311534949999995</v>
      </c>
      <c r="E11464" s="20">
        <v>69.586597929999996</v>
      </c>
      <c r="F11464" s="20">
        <v>2918.7855198799998</v>
      </c>
      <c r="G11464" s="20">
        <v>1173.70742445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8.6194072899999998</v>
      </c>
      <c r="E11465" s="20">
        <v>2.2686654399999999</v>
      </c>
      <c r="F11465" s="20">
        <v>246.78558935999999</v>
      </c>
      <c r="G11465" s="20">
        <v>57.61309644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114.38501694</v>
      </c>
      <c r="E11466" s="20">
        <v>47.785092859999999</v>
      </c>
      <c r="F11466" s="20">
        <v>4584.4325375300004</v>
      </c>
      <c r="G11466" s="20">
        <v>782.38725968000006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21.548786580000002</v>
      </c>
      <c r="E11467" s="20">
        <v>29.718855980000001</v>
      </c>
      <c r="F11467" s="20">
        <v>847.93154547999995</v>
      </c>
      <c r="G11467" s="20">
        <v>472.44183171999998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54.242862260000003</v>
      </c>
      <c r="E11468" s="20">
        <v>332.59671890999999</v>
      </c>
      <c r="F11468" s="20">
        <v>2148.7670121800002</v>
      </c>
      <c r="G11468" s="20">
        <v>4544.3418708500003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84.572294159999998</v>
      </c>
      <c r="E11469" s="20">
        <v>402.64994231999998</v>
      </c>
      <c r="F11469" s="20">
        <v>3492.85147607</v>
      </c>
      <c r="G11469" s="20">
        <v>5820.45295661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61.497926769999999</v>
      </c>
      <c r="E11470" s="20">
        <v>63.579555419999998</v>
      </c>
      <c r="F11470" s="20">
        <v>2592.0283368199998</v>
      </c>
      <c r="G11470" s="20">
        <v>1064.4552387399999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15.23323085</v>
      </c>
      <c r="E11471" s="20">
        <v>21.032697410000001</v>
      </c>
      <c r="F11471" s="20">
        <v>641.76412600000003</v>
      </c>
      <c r="G11471" s="20">
        <v>314.53078621999998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17.837516999999998</v>
      </c>
      <c r="E11472" s="20">
        <v>9.0589316199999992</v>
      </c>
      <c r="F11472" s="20">
        <v>675.92392572000006</v>
      </c>
      <c r="G11472" s="20">
        <v>158.61600942000001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14.012359460000001</v>
      </c>
      <c r="E11473" s="20">
        <v>14.7103812</v>
      </c>
      <c r="F11473" s="20">
        <v>639.78752951000001</v>
      </c>
      <c r="G11473" s="20">
        <v>197.91948920999999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47.207375370000001</v>
      </c>
      <c r="E11474" s="20">
        <v>65.385390900000004</v>
      </c>
      <c r="F11474" s="20">
        <v>1873.01990574</v>
      </c>
      <c r="G11474" s="20">
        <v>1155.30798895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39.696418260000002</v>
      </c>
      <c r="E11475" s="20">
        <v>67.016230989999997</v>
      </c>
      <c r="F11475" s="20">
        <v>1548.6910731299999</v>
      </c>
      <c r="G11475" s="20">
        <v>944.88654128999997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33.029494749999998</v>
      </c>
      <c r="E11476" s="20">
        <v>40.86102374</v>
      </c>
      <c r="F11476" s="20">
        <v>1289.4035432000001</v>
      </c>
      <c r="G11476" s="20">
        <v>651.7265251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28.195382089999999</v>
      </c>
      <c r="E11477" s="20">
        <v>139.79099689</v>
      </c>
      <c r="F11477" s="20">
        <v>1056.8900724</v>
      </c>
      <c r="G11477" s="20">
        <v>1818.8325458300001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66.327291000000002</v>
      </c>
      <c r="E11478" s="20">
        <v>219.29584754999999</v>
      </c>
      <c r="F11478" s="20">
        <v>2549.6420143099999</v>
      </c>
      <c r="G11478" s="20">
        <v>3617.2640977400001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11.743205079999999</v>
      </c>
      <c r="E11479" s="20">
        <v>65.991300319999993</v>
      </c>
      <c r="F11479" s="20">
        <v>465.09879905000003</v>
      </c>
      <c r="G11479" s="20">
        <v>856.61367111000004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27.833482419999999</v>
      </c>
      <c r="E11480" s="20">
        <v>62.539536140000003</v>
      </c>
      <c r="F11480" s="20">
        <v>1140.4152598200001</v>
      </c>
      <c r="G11480" s="20">
        <v>1043.59709438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22.960140639999999</v>
      </c>
      <c r="E11481" s="20">
        <v>3.58487183</v>
      </c>
      <c r="F11481" s="20">
        <v>1285.2187285800001</v>
      </c>
      <c r="G11481" s="20">
        <v>53.318804800000002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0.45614605000000003</v>
      </c>
      <c r="E11482" s="20">
        <v>0.28471579000000002</v>
      </c>
      <c r="F11482" s="20">
        <v>20.107107169999999</v>
      </c>
      <c r="G11482" s="20">
        <v>2.8471578700000002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33.306036210000002</v>
      </c>
      <c r="E11483" s="20">
        <v>5.93449443</v>
      </c>
      <c r="F11483" s="20">
        <v>1629.00643117</v>
      </c>
      <c r="G11483" s="20">
        <v>76.185344810000004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1.78623942</v>
      </c>
      <c r="E11484" s="20">
        <v>0.31970310000000002</v>
      </c>
      <c r="F11484" s="20">
        <v>100.03710336</v>
      </c>
      <c r="G11484" s="20">
        <v>9.5910930600000004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69.079048659999998</v>
      </c>
      <c r="E11485" s="20">
        <v>12.83312113</v>
      </c>
      <c r="F11485" s="20">
        <v>3381.43130612</v>
      </c>
      <c r="G11485" s="20">
        <v>214.37587504000001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22.628863370000001</v>
      </c>
      <c r="E11486" s="20">
        <v>3.4880414499999999</v>
      </c>
      <c r="F11486" s="20">
        <v>1086.80699927</v>
      </c>
      <c r="G11486" s="20">
        <v>75.812476399999994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33.215842449999997</v>
      </c>
      <c r="E11487" s="20">
        <v>9.1952765900000006</v>
      </c>
      <c r="F11487" s="20">
        <v>1645.35116838</v>
      </c>
      <c r="G11487" s="20">
        <v>172.99035706000001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32.684346099999999</v>
      </c>
      <c r="E11488" s="20">
        <v>7.8748822299999999</v>
      </c>
      <c r="F11488" s="20">
        <v>1735.23476327</v>
      </c>
      <c r="G11488" s="20">
        <v>136.12057117000001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17.799369469999998</v>
      </c>
      <c r="E11489" s="20">
        <v>4.2212318</v>
      </c>
      <c r="F11489" s="20">
        <v>847.70253204999995</v>
      </c>
      <c r="G11489" s="20">
        <v>63.726274910000001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5.0971976799999998</v>
      </c>
      <c r="E11490" s="20">
        <v>1.1769840300000001</v>
      </c>
      <c r="F11490" s="20">
        <v>272.92488816999997</v>
      </c>
      <c r="G11490" s="20">
        <v>21.628129980000001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12.71636352</v>
      </c>
      <c r="E11491" s="20">
        <v>2.8515042500000001</v>
      </c>
      <c r="F11491" s="20">
        <v>614.36089516000004</v>
      </c>
      <c r="G11491" s="20">
        <v>53.398798530000001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17.299417290000001</v>
      </c>
      <c r="E11492" s="20">
        <v>5.6364094800000002</v>
      </c>
      <c r="F11492" s="20">
        <v>883.05308276999995</v>
      </c>
      <c r="G11492" s="20">
        <v>109.16982405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62.629363439999999</v>
      </c>
      <c r="E11493" s="20">
        <v>7.4532942599999998</v>
      </c>
      <c r="F11493" s="20">
        <v>3033.2284934200002</v>
      </c>
      <c r="G11493" s="20">
        <v>109.76617032999999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14.412361499999999</v>
      </c>
      <c r="E11494" s="20">
        <v>3.5874063</v>
      </c>
      <c r="F11494" s="20">
        <v>616.93303742000001</v>
      </c>
      <c r="G11494" s="20">
        <v>46.67966036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3.0104784699999998</v>
      </c>
      <c r="E11495" s="20">
        <v>0.71128537999999997</v>
      </c>
      <c r="F11495" s="20">
        <v>141.11081289000001</v>
      </c>
      <c r="G11495" s="20">
        <v>14.20057924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5.40639512</v>
      </c>
      <c r="E11496" s="20">
        <v>1.9175785400000001</v>
      </c>
      <c r="F11496" s="20">
        <v>289.3432497</v>
      </c>
      <c r="G11496" s="20">
        <v>34.235035019999998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26.93819981</v>
      </c>
      <c r="E11497" s="20">
        <v>10.77621426</v>
      </c>
      <c r="F11497" s="20">
        <v>1229.62427755</v>
      </c>
      <c r="G11497" s="20">
        <v>247.52507283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4.1461064199999997</v>
      </c>
      <c r="E11498" s="20">
        <v>0.50661911000000004</v>
      </c>
      <c r="F11498" s="20">
        <v>202.50265102</v>
      </c>
      <c r="G11498" s="20">
        <v>10.13238222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22.600034470000001</v>
      </c>
      <c r="E11499" s="20">
        <v>3.2745985900000001</v>
      </c>
      <c r="F11499" s="20">
        <v>1104.7965009899999</v>
      </c>
      <c r="G11499" s="20">
        <v>65.511038810000002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10.45880461</v>
      </c>
      <c r="E11500" s="20">
        <v>4.8887622999999998</v>
      </c>
      <c r="F11500" s="20">
        <v>471.37691378</v>
      </c>
      <c r="G11500" s="20">
        <v>57.763896760000002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1.88459182</v>
      </c>
      <c r="E11501" s="20">
        <v>0</v>
      </c>
      <c r="F11501" s="20">
        <v>100.23903355</v>
      </c>
      <c r="G11501" s="20">
        <v>0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6.4654559100000002</v>
      </c>
      <c r="E11502" s="20">
        <v>4.0788900699999999</v>
      </c>
      <c r="F11502" s="20">
        <v>330.12049787000001</v>
      </c>
      <c r="G11502" s="20">
        <v>41.424213909999999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0.44592196000000001</v>
      </c>
      <c r="E11503" s="20">
        <v>0.21936056000000001</v>
      </c>
      <c r="F11503" s="20">
        <v>17.836878599999999</v>
      </c>
      <c r="G11503" s="20">
        <v>1.31616339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54.008228969999998</v>
      </c>
      <c r="E11504" s="20">
        <v>13.49327561</v>
      </c>
      <c r="F11504" s="20">
        <v>2333.81619469</v>
      </c>
      <c r="G11504" s="20">
        <v>227.25747394000001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7.3056412899999996</v>
      </c>
      <c r="E11505" s="20">
        <v>5.3989357</v>
      </c>
      <c r="F11505" s="20">
        <v>367.66639187999999</v>
      </c>
      <c r="G11505" s="20">
        <v>51.130842190000003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12.039700310000001</v>
      </c>
      <c r="E11506" s="20">
        <v>4.6755468999999996</v>
      </c>
      <c r="F11506" s="20">
        <v>559.67511944</v>
      </c>
      <c r="G11506" s="20">
        <v>85.725399300000007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5.6288198100000004</v>
      </c>
      <c r="E11507" s="20">
        <v>2.34988873</v>
      </c>
      <c r="F11507" s="20">
        <v>336.13627264000002</v>
      </c>
      <c r="G11507" s="20">
        <v>29.58677703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26.347613750000001</v>
      </c>
      <c r="E11508" s="20">
        <v>3.5968071699999999</v>
      </c>
      <c r="F11508" s="20">
        <v>1248.86794085</v>
      </c>
      <c r="G11508" s="20">
        <v>69.325997490000006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4.6521604500000002</v>
      </c>
      <c r="E11509" s="20">
        <v>1.15820805</v>
      </c>
      <c r="F11509" s="20">
        <v>197.00743496000001</v>
      </c>
      <c r="G11509" s="20">
        <v>30.710707670000001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9.9295681600000005</v>
      </c>
      <c r="E11510" s="20">
        <v>6.3474287299999999</v>
      </c>
      <c r="F11510" s="20">
        <v>442.36931736999998</v>
      </c>
      <c r="G11510" s="20">
        <v>103.94319243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7.6868108599999996</v>
      </c>
      <c r="E11511" s="20">
        <v>9.5248531799999991</v>
      </c>
      <c r="F11511" s="20">
        <v>371.55860841999998</v>
      </c>
      <c r="G11511" s="20">
        <v>116.87307494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55.09130708</v>
      </c>
      <c r="E11512" s="20">
        <v>27.348656389999999</v>
      </c>
      <c r="F11512" s="20">
        <v>2393.5588848500001</v>
      </c>
      <c r="G11512" s="20">
        <v>443.90689507000002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8.1060490499999993</v>
      </c>
      <c r="E11513" s="20">
        <v>5.3031823899999999</v>
      </c>
      <c r="F11513" s="20">
        <v>314.30797095000003</v>
      </c>
      <c r="G11513" s="20">
        <v>80.899417009999993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0.17472957</v>
      </c>
      <c r="E11514" s="20">
        <v>0.66494330999999995</v>
      </c>
      <c r="F11514" s="20">
        <v>5.5913461900000003</v>
      </c>
      <c r="G11514" s="20">
        <v>8.7718448099999993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3.4149522700000001</v>
      </c>
      <c r="E11515" s="20">
        <v>2.5788987099999998</v>
      </c>
      <c r="F11515" s="20">
        <v>149.73070969</v>
      </c>
      <c r="G11515" s="20">
        <v>34.196441139999997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14.21342619</v>
      </c>
      <c r="E11516" s="20">
        <v>5.9921001499999997</v>
      </c>
      <c r="F11516" s="20">
        <v>616.96590103999995</v>
      </c>
      <c r="G11516" s="20">
        <v>106.72389835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1.7460230299999999</v>
      </c>
      <c r="E11517" s="20">
        <v>1.5149285100000001</v>
      </c>
      <c r="F11517" s="20">
        <v>69.311809699999998</v>
      </c>
      <c r="G11517" s="20">
        <v>28.144224749999999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10.25416377</v>
      </c>
      <c r="E11518" s="20">
        <v>3.5941075900000001</v>
      </c>
      <c r="F11518" s="20">
        <v>520.96913294000001</v>
      </c>
      <c r="G11518" s="20">
        <v>40.705319799999998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18.336982639999999</v>
      </c>
      <c r="E11519" s="20">
        <v>3.7825808900000002</v>
      </c>
      <c r="F11519" s="20">
        <v>1040.0914381699999</v>
      </c>
      <c r="G11519" s="20">
        <v>79.508729799999998</v>
      </c>
    </row>
    <row r="11520" spans="1:7" x14ac:dyDescent="0.2">
      <c r="A11520" s="27">
        <v>42583</v>
      </c>
      <c r="B11520" s="20" t="s">
        <v>35</v>
      </c>
      <c r="C11520" s="20" t="s">
        <v>16</v>
      </c>
      <c r="D11520" s="20">
        <v>11.14562971</v>
      </c>
      <c r="E11520" s="20">
        <v>2.29754258</v>
      </c>
      <c r="F11520" s="20">
        <v>603.38211936000005</v>
      </c>
      <c r="G11520" s="20">
        <v>42.637796430000002</v>
      </c>
    </row>
    <row r="11521" spans="1:7" x14ac:dyDescent="0.2">
      <c r="A11521" s="27">
        <v>42583</v>
      </c>
      <c r="B11521" s="20" t="s">
        <v>35</v>
      </c>
      <c r="C11521" s="20" t="s">
        <v>18</v>
      </c>
      <c r="D11521" s="20">
        <v>41.731769759999999</v>
      </c>
      <c r="E11521" s="20">
        <v>6.3501755600000003</v>
      </c>
      <c r="F11521" s="20">
        <v>1862.7498098000001</v>
      </c>
      <c r="G11521" s="20">
        <v>126.57153436999999</v>
      </c>
    </row>
    <row r="11522" spans="1:7" x14ac:dyDescent="0.2">
      <c r="A11522" s="27">
        <v>42583</v>
      </c>
      <c r="B11522" s="20" t="s">
        <v>35</v>
      </c>
      <c r="C11522" s="20" t="s">
        <v>19</v>
      </c>
      <c r="D11522" s="20">
        <v>2.9794595500000001</v>
      </c>
      <c r="E11522" s="20">
        <v>1.1156307999999999</v>
      </c>
      <c r="F11522" s="20">
        <v>186.67172819999999</v>
      </c>
      <c r="G11522" s="20">
        <v>26.685172219999998</v>
      </c>
    </row>
    <row r="11523" spans="1:7" x14ac:dyDescent="0.2">
      <c r="A11523" s="27">
        <v>42583</v>
      </c>
      <c r="B11523" s="20" t="s">
        <v>35</v>
      </c>
      <c r="C11523" s="20" t="s">
        <v>20</v>
      </c>
      <c r="D11523" s="20">
        <v>19.402025640000002</v>
      </c>
      <c r="E11523" s="20">
        <v>3.9448653199999999</v>
      </c>
      <c r="F11523" s="20">
        <v>1013.6963815300001</v>
      </c>
      <c r="G11523" s="20">
        <v>68.498459870000005</v>
      </c>
    </row>
    <row r="11524" spans="1:7" x14ac:dyDescent="0.2">
      <c r="A11524" s="27">
        <v>42583</v>
      </c>
      <c r="B11524" s="20" t="s">
        <v>35</v>
      </c>
      <c r="C11524" s="20" t="s">
        <v>21</v>
      </c>
      <c r="D11524" s="20">
        <v>24.513182919999998</v>
      </c>
      <c r="E11524" s="20">
        <v>4.0301848600000003</v>
      </c>
      <c r="F11524" s="20">
        <v>1261.3053407100001</v>
      </c>
      <c r="G11524" s="20">
        <v>82.771117029999999</v>
      </c>
    </row>
    <row r="11525" spans="1:7" x14ac:dyDescent="0.2">
      <c r="A11525" s="27">
        <v>42583</v>
      </c>
      <c r="B11525" s="20" t="s">
        <v>35</v>
      </c>
      <c r="C11525" s="20" t="s">
        <v>22</v>
      </c>
      <c r="D11525" s="20">
        <v>7.0066335799999999</v>
      </c>
      <c r="E11525" s="20">
        <v>1.1327091899999999</v>
      </c>
      <c r="F11525" s="20">
        <v>310.66745788999998</v>
      </c>
      <c r="G11525" s="20">
        <v>23.632782079999998</v>
      </c>
    </row>
    <row r="11526" spans="1:7" x14ac:dyDescent="0.2">
      <c r="A11526" s="27">
        <v>42583</v>
      </c>
      <c r="B11526" s="20" t="s">
        <v>35</v>
      </c>
      <c r="C11526" s="20" t="s">
        <v>23</v>
      </c>
      <c r="D11526" s="20">
        <v>0.48959830999999998</v>
      </c>
      <c r="E11526" s="20">
        <v>0</v>
      </c>
      <c r="F11526" s="20">
        <v>29.375898589999998</v>
      </c>
      <c r="G11526" s="20">
        <v>0</v>
      </c>
    </row>
    <row r="11527" spans="1:7" x14ac:dyDescent="0.2">
      <c r="A11527" s="27">
        <v>42583</v>
      </c>
      <c r="B11527" s="20" t="s">
        <v>35</v>
      </c>
      <c r="C11527" s="20" t="s">
        <v>24</v>
      </c>
      <c r="D11527" s="20">
        <v>1.7957033099999999</v>
      </c>
      <c r="E11527" s="20">
        <v>0</v>
      </c>
      <c r="F11527" s="20">
        <v>86.085732519999993</v>
      </c>
      <c r="G11527" s="20">
        <v>0</v>
      </c>
    </row>
    <row r="11528" spans="1:7" x14ac:dyDescent="0.2">
      <c r="A11528" s="27">
        <v>42583</v>
      </c>
      <c r="B11528" s="20" t="s">
        <v>35</v>
      </c>
      <c r="C11528" s="20" t="s">
        <v>25</v>
      </c>
      <c r="D11528" s="20">
        <v>1.7701338</v>
      </c>
      <c r="E11528" s="20">
        <v>0.41023558999999998</v>
      </c>
      <c r="F11528" s="20">
        <v>111.9370759</v>
      </c>
      <c r="G11528" s="20">
        <v>4.1023559299999999</v>
      </c>
    </row>
    <row r="11529" spans="1:7" x14ac:dyDescent="0.2">
      <c r="A11529" s="27">
        <v>42583</v>
      </c>
      <c r="B11529" s="20" t="s">
        <v>35</v>
      </c>
      <c r="C11529" s="20" t="s">
        <v>26</v>
      </c>
      <c r="D11529" s="20">
        <v>22.004230249999999</v>
      </c>
      <c r="E11529" s="20">
        <v>5.0451396500000003</v>
      </c>
      <c r="F11529" s="20">
        <v>1048.0671358500001</v>
      </c>
      <c r="G11529" s="20">
        <v>110.02837151999999</v>
      </c>
    </row>
    <row r="11530" spans="1:7" x14ac:dyDescent="0.2">
      <c r="A11530" s="27">
        <v>42583</v>
      </c>
      <c r="B11530" s="20" t="s">
        <v>35</v>
      </c>
      <c r="C11530" s="20" t="s">
        <v>27</v>
      </c>
      <c r="D11530" s="20">
        <v>6.9957621300000001</v>
      </c>
      <c r="E11530" s="20">
        <v>5.97590296</v>
      </c>
      <c r="F11530" s="20">
        <v>277.98192768000001</v>
      </c>
      <c r="G11530" s="20">
        <v>108.56831407</v>
      </c>
    </row>
    <row r="11531" spans="1:7" x14ac:dyDescent="0.2">
      <c r="A11531" s="27">
        <v>42583</v>
      </c>
      <c r="B11531" s="20" t="s">
        <v>35</v>
      </c>
      <c r="C11531" s="20" t="s">
        <v>28</v>
      </c>
      <c r="D11531" s="20">
        <v>0.48296426999999997</v>
      </c>
      <c r="E11531" s="20">
        <v>0</v>
      </c>
      <c r="F11531" s="20">
        <v>24.148213699999999</v>
      </c>
      <c r="G11531" s="20">
        <v>0</v>
      </c>
    </row>
    <row r="11532" spans="1:7" x14ac:dyDescent="0.2">
      <c r="A11532" s="27">
        <v>42583</v>
      </c>
      <c r="B11532" s="20" t="s">
        <v>35</v>
      </c>
      <c r="C11532" s="20" t="s">
        <v>29</v>
      </c>
      <c r="D11532" s="20">
        <v>2.0685901499999999</v>
      </c>
      <c r="E11532" s="20">
        <v>0.33047974000000002</v>
      </c>
      <c r="F11532" s="20">
        <v>97.678243300000005</v>
      </c>
      <c r="G11532" s="20">
        <v>5.7272337999999996</v>
      </c>
    </row>
    <row r="11533" spans="1:7" x14ac:dyDescent="0.2">
      <c r="A11533" s="27">
        <v>42583</v>
      </c>
      <c r="B11533" s="20" t="s">
        <v>35</v>
      </c>
      <c r="C11533" s="20" t="s">
        <v>30</v>
      </c>
      <c r="D11533" s="20">
        <v>12.2412537</v>
      </c>
      <c r="E11533" s="20">
        <v>3.8175024</v>
      </c>
      <c r="F11533" s="20">
        <v>542.12818691999996</v>
      </c>
      <c r="G11533" s="20">
        <v>81.986102329999994</v>
      </c>
    </row>
    <row r="11534" spans="1:7" x14ac:dyDescent="0.2">
      <c r="A11534" s="27">
        <v>42583</v>
      </c>
      <c r="B11534" s="20" t="s">
        <v>35</v>
      </c>
      <c r="C11534" s="20" t="s">
        <v>31</v>
      </c>
      <c r="D11534" s="20">
        <v>3.2562019800000002</v>
      </c>
      <c r="E11534" s="20">
        <v>1.19062259</v>
      </c>
      <c r="F11534" s="20">
        <v>212.70616496</v>
      </c>
      <c r="G11534" s="20">
        <v>16.863606050000001</v>
      </c>
    </row>
    <row r="11535" spans="1:7" x14ac:dyDescent="0.2">
      <c r="A11535" s="27">
        <v>42583</v>
      </c>
      <c r="B11535" s="20" t="s">
        <v>35</v>
      </c>
      <c r="C11535" s="20" t="s">
        <v>32</v>
      </c>
      <c r="D11535" s="20">
        <v>18.189491879999999</v>
      </c>
      <c r="E11535" s="20">
        <v>2.6398440299999999</v>
      </c>
      <c r="F11535" s="20">
        <v>825.56449746999999</v>
      </c>
      <c r="G11535" s="20">
        <v>48.627233709999999</v>
      </c>
    </row>
    <row r="11536" spans="1:7" x14ac:dyDescent="0.2">
      <c r="A11536" s="27">
        <v>42583</v>
      </c>
      <c r="B11536" s="20" t="s">
        <v>36</v>
      </c>
      <c r="C11536" s="20" t="s">
        <v>14</v>
      </c>
      <c r="D11536" s="20">
        <v>54.605716999999999</v>
      </c>
      <c r="E11536" s="20">
        <v>29.103182830000002</v>
      </c>
      <c r="F11536" s="20">
        <v>2707.0390993300002</v>
      </c>
      <c r="G11536" s="20">
        <v>437.03555494</v>
      </c>
    </row>
    <row r="11537" spans="1:7" x14ac:dyDescent="0.2">
      <c r="A11537" s="27">
        <v>42583</v>
      </c>
      <c r="B11537" s="20" t="s">
        <v>36</v>
      </c>
      <c r="C11537" s="20" t="s">
        <v>15</v>
      </c>
      <c r="D11537" s="20">
        <v>3.2746498800000001</v>
      </c>
      <c r="E11537" s="20">
        <v>0.31875574000000001</v>
      </c>
      <c r="F11537" s="20">
        <v>118.49118171000001</v>
      </c>
      <c r="G11537" s="20">
        <v>0</v>
      </c>
    </row>
    <row r="11538" spans="1:7" x14ac:dyDescent="0.2">
      <c r="A11538" s="27">
        <v>42583</v>
      </c>
      <c r="B11538" s="20" t="s">
        <v>36</v>
      </c>
      <c r="C11538" s="20" t="s">
        <v>16</v>
      </c>
      <c r="D11538" s="20">
        <v>19.772308030000001</v>
      </c>
      <c r="E11538" s="20">
        <v>14.741617939999999</v>
      </c>
      <c r="F11538" s="20">
        <v>815.35540449999996</v>
      </c>
      <c r="G11538" s="20">
        <v>235.70598158999999</v>
      </c>
    </row>
    <row r="11539" spans="1:7" x14ac:dyDescent="0.2">
      <c r="A11539" s="27">
        <v>42583</v>
      </c>
      <c r="B11539" s="20" t="s">
        <v>36</v>
      </c>
      <c r="C11539" s="20" t="s">
        <v>17</v>
      </c>
      <c r="D11539" s="20">
        <v>1.42387062</v>
      </c>
      <c r="E11539" s="20">
        <v>0.59013386999999995</v>
      </c>
      <c r="F11539" s="20">
        <v>67.284889410000005</v>
      </c>
      <c r="G11539" s="20">
        <v>12.64930264</v>
      </c>
    </row>
    <row r="11540" spans="1:7" x14ac:dyDescent="0.2">
      <c r="A11540" s="27">
        <v>42583</v>
      </c>
      <c r="B11540" s="20" t="s">
        <v>36</v>
      </c>
      <c r="C11540" s="20" t="s">
        <v>18</v>
      </c>
      <c r="D11540" s="20">
        <v>155.59952580999999</v>
      </c>
      <c r="E11540" s="20">
        <v>48.422296199999998</v>
      </c>
      <c r="F11540" s="20">
        <v>5753.5509907100004</v>
      </c>
      <c r="G11540" s="20">
        <v>717.83141048000005</v>
      </c>
    </row>
    <row r="11541" spans="1:7" x14ac:dyDescent="0.2">
      <c r="A11541" s="27">
        <v>42583</v>
      </c>
      <c r="B11541" s="20" t="s">
        <v>36</v>
      </c>
      <c r="C11541" s="20" t="s">
        <v>19</v>
      </c>
      <c r="D11541" s="20">
        <v>10.371648990000001</v>
      </c>
      <c r="E11541" s="20">
        <v>4.39372718</v>
      </c>
      <c r="F11541" s="20">
        <v>497.67733980000003</v>
      </c>
      <c r="G11541" s="20">
        <v>87.275639470000002</v>
      </c>
    </row>
    <row r="11542" spans="1:7" x14ac:dyDescent="0.2">
      <c r="A11542" s="27">
        <v>42583</v>
      </c>
      <c r="B11542" s="20" t="s">
        <v>36</v>
      </c>
      <c r="C11542" s="20" t="s">
        <v>20</v>
      </c>
      <c r="D11542" s="20">
        <v>23.160774539999998</v>
      </c>
      <c r="E11542" s="20">
        <v>20.065267009999999</v>
      </c>
      <c r="F11542" s="20">
        <v>1114.5395645000001</v>
      </c>
      <c r="G11542" s="20">
        <v>318.62027490999998</v>
      </c>
    </row>
    <row r="11543" spans="1:7" x14ac:dyDescent="0.2">
      <c r="A11543" s="27">
        <v>42583</v>
      </c>
      <c r="B11543" s="20" t="s">
        <v>36</v>
      </c>
      <c r="C11543" s="20" t="s">
        <v>21</v>
      </c>
      <c r="D11543" s="20">
        <v>11.924573199999999</v>
      </c>
      <c r="E11543" s="20">
        <v>6.6291046800000002</v>
      </c>
      <c r="F11543" s="20">
        <v>624.75359085000002</v>
      </c>
      <c r="G11543" s="20">
        <v>87.60501945</v>
      </c>
    </row>
    <row r="11544" spans="1:7" x14ac:dyDescent="0.2">
      <c r="A11544" s="27">
        <v>42583</v>
      </c>
      <c r="B11544" s="20" t="s">
        <v>36</v>
      </c>
      <c r="C11544" s="20" t="s">
        <v>22</v>
      </c>
      <c r="D11544" s="20">
        <v>47.637254679999998</v>
      </c>
      <c r="E11544" s="20">
        <v>21.634056910000002</v>
      </c>
      <c r="F11544" s="20">
        <v>2209.8345930599999</v>
      </c>
      <c r="G11544" s="20">
        <v>380.03673967999998</v>
      </c>
    </row>
    <row r="11545" spans="1:7" x14ac:dyDescent="0.2">
      <c r="A11545" s="27">
        <v>42583</v>
      </c>
      <c r="B11545" s="20" t="s">
        <v>36</v>
      </c>
      <c r="C11545" s="20" t="s">
        <v>23</v>
      </c>
      <c r="D11545" s="20">
        <v>8.8837343499999992</v>
      </c>
      <c r="E11545" s="20">
        <v>2.9568999800000002</v>
      </c>
      <c r="F11545" s="20">
        <v>391.28755719999998</v>
      </c>
      <c r="G11545" s="20">
        <v>53.64228533</v>
      </c>
    </row>
    <row r="11546" spans="1:7" x14ac:dyDescent="0.2">
      <c r="A11546" s="27">
        <v>42583</v>
      </c>
      <c r="B11546" s="20" t="s">
        <v>36</v>
      </c>
      <c r="C11546" s="20" t="s">
        <v>24</v>
      </c>
      <c r="D11546" s="20">
        <v>6.2066184800000004</v>
      </c>
      <c r="E11546" s="20">
        <v>4.4567911499999999</v>
      </c>
      <c r="F11546" s="20">
        <v>297.98624151000001</v>
      </c>
      <c r="G11546" s="20">
        <v>53.895099080000001</v>
      </c>
    </row>
    <row r="11547" spans="1:7" x14ac:dyDescent="0.2">
      <c r="A11547" s="27">
        <v>42583</v>
      </c>
      <c r="B11547" s="20" t="s">
        <v>36</v>
      </c>
      <c r="C11547" s="20" t="s">
        <v>25</v>
      </c>
      <c r="D11547" s="20">
        <v>6.6559925199999999</v>
      </c>
      <c r="E11547" s="20">
        <v>7.5337854799999997</v>
      </c>
      <c r="F11547" s="20">
        <v>253.03159919000001</v>
      </c>
      <c r="G11547" s="20">
        <v>107.36003343</v>
      </c>
    </row>
    <row r="11548" spans="1:7" x14ac:dyDescent="0.2">
      <c r="A11548" s="27">
        <v>42583</v>
      </c>
      <c r="B11548" s="20" t="s">
        <v>36</v>
      </c>
      <c r="C11548" s="20" t="s">
        <v>26</v>
      </c>
      <c r="D11548" s="20">
        <v>57.365061330000003</v>
      </c>
      <c r="E11548" s="20">
        <v>58.029717740000002</v>
      </c>
      <c r="F11548" s="20">
        <v>2355.6170225699998</v>
      </c>
      <c r="G11548" s="20">
        <v>879.52183224999999</v>
      </c>
    </row>
    <row r="11549" spans="1:7" x14ac:dyDescent="0.2">
      <c r="A11549" s="27">
        <v>42583</v>
      </c>
      <c r="B11549" s="20" t="s">
        <v>36</v>
      </c>
      <c r="C11549" s="20" t="s">
        <v>27</v>
      </c>
      <c r="D11549" s="20">
        <v>27.85013112</v>
      </c>
      <c r="E11549" s="20">
        <v>57.711650769999999</v>
      </c>
      <c r="F11549" s="20">
        <v>1029.32379062</v>
      </c>
      <c r="G11549" s="20">
        <v>822.06027828000003</v>
      </c>
    </row>
    <row r="11550" spans="1:7" x14ac:dyDescent="0.2">
      <c r="A11550" s="27">
        <v>42583</v>
      </c>
      <c r="B11550" s="20" t="s">
        <v>36</v>
      </c>
      <c r="C11550" s="20" t="s">
        <v>28</v>
      </c>
      <c r="D11550" s="20">
        <v>1.2652485</v>
      </c>
      <c r="E11550" s="20">
        <v>1.5098107300000001</v>
      </c>
      <c r="F11550" s="20">
        <v>61.679390949999998</v>
      </c>
      <c r="G11550" s="20">
        <v>41.298736640000001</v>
      </c>
    </row>
    <row r="11551" spans="1:7" x14ac:dyDescent="0.2">
      <c r="A11551" s="27">
        <v>42583</v>
      </c>
      <c r="B11551" s="20" t="s">
        <v>36</v>
      </c>
      <c r="C11551" s="20" t="s">
        <v>29</v>
      </c>
      <c r="D11551" s="20">
        <v>11.301028710000001</v>
      </c>
      <c r="E11551" s="20">
        <v>37.27466098</v>
      </c>
      <c r="F11551" s="20">
        <v>546.74384528999997</v>
      </c>
      <c r="G11551" s="20">
        <v>553.29260073</v>
      </c>
    </row>
    <row r="11552" spans="1:7" x14ac:dyDescent="0.2">
      <c r="A11552" s="27">
        <v>42583</v>
      </c>
      <c r="B11552" s="20" t="s">
        <v>36</v>
      </c>
      <c r="C11552" s="20" t="s">
        <v>30</v>
      </c>
      <c r="D11552" s="20">
        <v>41.355960170000003</v>
      </c>
      <c r="E11552" s="20">
        <v>46.684408019999999</v>
      </c>
      <c r="F11552" s="20">
        <v>1733.9879981700001</v>
      </c>
      <c r="G11552" s="20">
        <v>754.71541442</v>
      </c>
    </row>
    <row r="11553" spans="1:7" x14ac:dyDescent="0.2">
      <c r="A11553" s="27">
        <v>42583</v>
      </c>
      <c r="B11553" s="20" t="s">
        <v>36</v>
      </c>
      <c r="C11553" s="20" t="s">
        <v>31</v>
      </c>
      <c r="D11553" s="20">
        <v>14.80115603</v>
      </c>
      <c r="E11553" s="20">
        <v>17.52912984</v>
      </c>
      <c r="F11553" s="20">
        <v>684.59929718000001</v>
      </c>
      <c r="G11553" s="20">
        <v>296.48315239999999</v>
      </c>
    </row>
    <row r="11554" spans="1:7" x14ac:dyDescent="0.2">
      <c r="A11554" s="27">
        <v>42583</v>
      </c>
      <c r="B11554" s="20" t="s">
        <v>36</v>
      </c>
      <c r="C11554" s="20" t="s">
        <v>32</v>
      </c>
      <c r="D11554" s="20">
        <v>33.027593150000001</v>
      </c>
      <c r="E11554" s="20">
        <v>39.799638180000002</v>
      </c>
      <c r="F11554" s="20">
        <v>1447.27284818</v>
      </c>
      <c r="G11554" s="20">
        <v>577.28056712</v>
      </c>
    </row>
    <row r="11555" spans="1:7" x14ac:dyDescent="0.2">
      <c r="A11555" s="27">
        <v>42583</v>
      </c>
      <c r="B11555" s="20" t="s">
        <v>37</v>
      </c>
      <c r="C11555" s="20" t="s">
        <v>14</v>
      </c>
      <c r="D11555" s="20">
        <v>0.96862037000000001</v>
      </c>
      <c r="E11555" s="20">
        <v>8.8052474699999994</v>
      </c>
      <c r="F11555" s="20">
        <v>56.702623799999998</v>
      </c>
      <c r="G11555" s="20">
        <v>98.103005940000003</v>
      </c>
    </row>
    <row r="11556" spans="1:7" x14ac:dyDescent="0.2">
      <c r="A11556" s="27">
        <v>42583</v>
      </c>
      <c r="B11556" s="20" t="s">
        <v>37</v>
      </c>
      <c r="C11556" s="20" t="s">
        <v>16</v>
      </c>
      <c r="D11556" s="20">
        <v>0</v>
      </c>
      <c r="E11556" s="20">
        <v>0.73946807999999997</v>
      </c>
      <c r="F11556" s="20">
        <v>0</v>
      </c>
      <c r="G11556" s="20">
        <v>15.612981899999999</v>
      </c>
    </row>
    <row r="11557" spans="1:7" x14ac:dyDescent="0.2">
      <c r="A11557" s="27">
        <v>42583</v>
      </c>
      <c r="B11557" s="20" t="s">
        <v>37</v>
      </c>
      <c r="C11557" s="20" t="s">
        <v>18</v>
      </c>
      <c r="D11557" s="20">
        <v>0.16387109999999999</v>
      </c>
      <c r="E11557" s="20">
        <v>2.34294504</v>
      </c>
      <c r="F11557" s="20">
        <v>13.765172529999999</v>
      </c>
      <c r="G11557" s="20">
        <v>17.93915307</v>
      </c>
    </row>
    <row r="11558" spans="1:7" x14ac:dyDescent="0.2">
      <c r="A11558" s="27">
        <v>42583</v>
      </c>
      <c r="B11558" s="20" t="s">
        <v>37</v>
      </c>
      <c r="C11558" s="20" t="s">
        <v>19</v>
      </c>
      <c r="D11558" s="20">
        <v>0</v>
      </c>
      <c r="E11558" s="20">
        <v>0.67389135</v>
      </c>
      <c r="F11558" s="20">
        <v>0</v>
      </c>
      <c r="G11558" s="20">
        <v>5.8218973900000002</v>
      </c>
    </row>
    <row r="11559" spans="1:7" x14ac:dyDescent="0.2">
      <c r="A11559" s="27">
        <v>42583</v>
      </c>
      <c r="B11559" s="20" t="s">
        <v>37</v>
      </c>
      <c r="C11559" s="20" t="s">
        <v>20</v>
      </c>
      <c r="D11559" s="20">
        <v>0.26067359000000001</v>
      </c>
      <c r="E11559" s="20">
        <v>7.2790229999999997E-2</v>
      </c>
      <c r="F11559" s="20">
        <v>7.8202075999999998</v>
      </c>
      <c r="G11559" s="20">
        <v>0.87348272999999999</v>
      </c>
    </row>
    <row r="11560" spans="1:7" x14ac:dyDescent="0.2">
      <c r="A11560" s="27">
        <v>42583</v>
      </c>
      <c r="B11560" s="20" t="s">
        <v>37</v>
      </c>
      <c r="C11560" s="20" t="s">
        <v>21</v>
      </c>
      <c r="D11560" s="20">
        <v>0.92162025999999997</v>
      </c>
      <c r="E11560" s="20">
        <v>2.1934958299999998</v>
      </c>
      <c r="F11560" s="20">
        <v>39.663545190000001</v>
      </c>
      <c r="G11560" s="20">
        <v>19.00205266</v>
      </c>
    </row>
    <row r="11561" spans="1:7" x14ac:dyDescent="0.2">
      <c r="A11561" s="27">
        <v>42583</v>
      </c>
      <c r="B11561" s="20" t="s">
        <v>37</v>
      </c>
      <c r="C11561" s="20" t="s">
        <v>22</v>
      </c>
      <c r="D11561" s="20">
        <v>0</v>
      </c>
      <c r="E11561" s="20">
        <v>0.51371902000000003</v>
      </c>
      <c r="F11561" s="20">
        <v>0</v>
      </c>
      <c r="G11561" s="20">
        <v>12.84297538</v>
      </c>
    </row>
    <row r="11562" spans="1:7" x14ac:dyDescent="0.2">
      <c r="A11562" s="27">
        <v>42583</v>
      </c>
      <c r="B11562" s="20" t="s">
        <v>37</v>
      </c>
      <c r="C11562" s="20" t="s">
        <v>25</v>
      </c>
      <c r="D11562" s="20">
        <v>0</v>
      </c>
      <c r="E11562" s="20">
        <v>0.97999358000000003</v>
      </c>
      <c r="F11562" s="20">
        <v>0</v>
      </c>
      <c r="G11562" s="20">
        <v>4.0346837999999998</v>
      </c>
    </row>
    <row r="11563" spans="1:7" x14ac:dyDescent="0.2">
      <c r="A11563" s="27">
        <v>42583</v>
      </c>
      <c r="B11563" s="20" t="s">
        <v>37</v>
      </c>
      <c r="C11563" s="20" t="s">
        <v>26</v>
      </c>
      <c r="D11563" s="20">
        <v>0</v>
      </c>
      <c r="E11563" s="20">
        <v>1.6359303300000001</v>
      </c>
      <c r="F11563" s="20">
        <v>0</v>
      </c>
      <c r="G11563" s="20">
        <v>14.05212513</v>
      </c>
    </row>
    <row r="11564" spans="1:7" x14ac:dyDescent="0.2">
      <c r="A11564" s="27">
        <v>42583</v>
      </c>
      <c r="B11564" s="20" t="s">
        <v>37</v>
      </c>
      <c r="C11564" s="20" t="s">
        <v>27</v>
      </c>
      <c r="D11564" s="20">
        <v>0.46553887999999999</v>
      </c>
      <c r="E11564" s="20">
        <v>0</v>
      </c>
      <c r="F11564" s="20">
        <v>18.62155538</v>
      </c>
      <c r="G11564" s="20">
        <v>0</v>
      </c>
    </row>
    <row r="11565" spans="1:7" x14ac:dyDescent="0.2">
      <c r="A11565" s="27">
        <v>42583</v>
      </c>
      <c r="B11565" s="20" t="s">
        <v>37</v>
      </c>
      <c r="C11565" s="20" t="s">
        <v>29</v>
      </c>
      <c r="D11565" s="20">
        <v>0.30241224</v>
      </c>
      <c r="E11565" s="20">
        <v>0</v>
      </c>
      <c r="F11565" s="20">
        <v>21.168857089999999</v>
      </c>
      <c r="G11565" s="20">
        <v>0</v>
      </c>
    </row>
    <row r="11566" spans="1:7" x14ac:dyDescent="0.2">
      <c r="A11566" s="27">
        <v>42583</v>
      </c>
      <c r="B11566" s="20" t="s">
        <v>37</v>
      </c>
      <c r="C11566" s="20" t="s">
        <v>30</v>
      </c>
      <c r="D11566" s="20">
        <v>0.55351779000000001</v>
      </c>
      <c r="E11566" s="20">
        <v>0.66485114999999995</v>
      </c>
      <c r="F11566" s="20">
        <v>30.443478370000001</v>
      </c>
      <c r="G11566" s="20">
        <v>5.2576220400000002</v>
      </c>
    </row>
    <row r="11567" spans="1:7" x14ac:dyDescent="0.2">
      <c r="A11567" s="27">
        <v>42583</v>
      </c>
      <c r="B11567" s="20" t="s">
        <v>37</v>
      </c>
      <c r="C11567" s="20" t="s">
        <v>31</v>
      </c>
      <c r="D11567" s="20">
        <v>0</v>
      </c>
      <c r="E11567" s="20">
        <v>0.66571990000000003</v>
      </c>
      <c r="F11567" s="20">
        <v>0</v>
      </c>
      <c r="G11567" s="20">
        <v>1.9971597000000001</v>
      </c>
    </row>
    <row r="11568" spans="1:7" x14ac:dyDescent="0.2">
      <c r="A11568" s="27">
        <v>42583</v>
      </c>
      <c r="B11568" s="20" t="s">
        <v>37</v>
      </c>
      <c r="C11568" s="20" t="s">
        <v>32</v>
      </c>
      <c r="D11568" s="20">
        <v>0.38779224000000001</v>
      </c>
      <c r="E11568" s="20">
        <v>0.76576540999999998</v>
      </c>
      <c r="F11568" s="20">
        <v>9.6948059799999999</v>
      </c>
      <c r="G11568" s="20">
        <v>9.4399071600000006</v>
      </c>
    </row>
    <row r="11569" spans="1:7" x14ac:dyDescent="0.2">
      <c r="A11569" s="27">
        <v>42675</v>
      </c>
      <c r="B11569" s="20" t="s">
        <v>38</v>
      </c>
      <c r="C11569" s="20" t="s">
        <v>14</v>
      </c>
      <c r="D11569" s="20">
        <v>71.667153310000003</v>
      </c>
      <c r="E11569" s="20">
        <v>6.8295453300000002</v>
      </c>
      <c r="F11569" s="20">
        <v>3303.8329568899999</v>
      </c>
      <c r="G11569" s="20">
        <v>139.47356034000001</v>
      </c>
    </row>
    <row r="11570" spans="1:7" x14ac:dyDescent="0.2">
      <c r="A11570" s="27">
        <v>42675</v>
      </c>
      <c r="B11570" s="20" t="s">
        <v>38</v>
      </c>
      <c r="C11570" s="20" t="s">
        <v>15</v>
      </c>
      <c r="D11570" s="20">
        <v>176.17933536000001</v>
      </c>
      <c r="E11570" s="20">
        <v>5.8526195699999999</v>
      </c>
      <c r="F11570" s="20">
        <v>7633.4463603100003</v>
      </c>
      <c r="G11570" s="20">
        <v>133.54088522000001</v>
      </c>
    </row>
    <row r="11571" spans="1:7" x14ac:dyDescent="0.2">
      <c r="A11571" s="27">
        <v>42675</v>
      </c>
      <c r="B11571" s="20" t="s">
        <v>38</v>
      </c>
      <c r="C11571" s="20" t="s">
        <v>16</v>
      </c>
      <c r="D11571" s="20">
        <v>635.25461011000004</v>
      </c>
      <c r="E11571" s="20">
        <v>49.374178209999997</v>
      </c>
      <c r="F11571" s="20">
        <v>24789.83806595</v>
      </c>
      <c r="G11571" s="20">
        <v>1036.1695013599999</v>
      </c>
    </row>
    <row r="11572" spans="1:7" x14ac:dyDescent="0.2">
      <c r="A11572" s="27">
        <v>42675</v>
      </c>
      <c r="B11572" s="20" t="s">
        <v>38</v>
      </c>
      <c r="C11572" s="20" t="s">
        <v>17</v>
      </c>
      <c r="D11572" s="20">
        <v>110.02899132</v>
      </c>
      <c r="E11572" s="20">
        <v>3.0731434200000001</v>
      </c>
      <c r="F11572" s="20">
        <v>4280.5544860999998</v>
      </c>
      <c r="G11572" s="20">
        <v>73.394891029999997</v>
      </c>
    </row>
    <row r="11573" spans="1:7" x14ac:dyDescent="0.2">
      <c r="A11573" s="27">
        <v>42675</v>
      </c>
      <c r="B11573" s="20" t="s">
        <v>38</v>
      </c>
      <c r="C11573" s="20" t="s">
        <v>18</v>
      </c>
      <c r="D11573" s="20">
        <v>451.02325694000001</v>
      </c>
      <c r="E11573" s="20">
        <v>25.628268349999999</v>
      </c>
      <c r="F11573" s="20">
        <v>18379.06925402</v>
      </c>
      <c r="G11573" s="20">
        <v>559.43726096</v>
      </c>
    </row>
    <row r="11574" spans="1:7" x14ac:dyDescent="0.2">
      <c r="A11574" s="27">
        <v>42675</v>
      </c>
      <c r="B11574" s="20" t="s">
        <v>38</v>
      </c>
      <c r="C11574" s="20" t="s">
        <v>19</v>
      </c>
      <c r="D11574" s="20">
        <v>227.76086025000001</v>
      </c>
      <c r="E11574" s="20">
        <v>26.192392130000002</v>
      </c>
      <c r="F11574" s="20">
        <v>9183.3006766899998</v>
      </c>
      <c r="G11574" s="20">
        <v>597.21798106999995</v>
      </c>
    </row>
    <row r="11575" spans="1:7" x14ac:dyDescent="0.2">
      <c r="A11575" s="27">
        <v>42675</v>
      </c>
      <c r="B11575" s="20" t="s">
        <v>38</v>
      </c>
      <c r="C11575" s="20" t="s">
        <v>20</v>
      </c>
      <c r="D11575" s="20">
        <v>481.37812881999997</v>
      </c>
      <c r="E11575" s="20">
        <v>217.61385138</v>
      </c>
      <c r="F11575" s="20">
        <v>18282.38609312</v>
      </c>
      <c r="G11575" s="20">
        <v>4407.9791318899997</v>
      </c>
    </row>
    <row r="11576" spans="1:7" x14ac:dyDescent="0.2">
      <c r="A11576" s="27">
        <v>42675</v>
      </c>
      <c r="B11576" s="20" t="s">
        <v>38</v>
      </c>
      <c r="C11576" s="20" t="s">
        <v>21</v>
      </c>
      <c r="D11576" s="20">
        <v>192.86843202</v>
      </c>
      <c r="E11576" s="20">
        <v>76.420678100000003</v>
      </c>
      <c r="F11576" s="20">
        <v>7967.1434423500004</v>
      </c>
      <c r="G11576" s="20">
        <v>1481.58674187</v>
      </c>
    </row>
    <row r="11577" spans="1:7" x14ac:dyDescent="0.2">
      <c r="A11577" s="27">
        <v>42675</v>
      </c>
      <c r="B11577" s="20" t="s">
        <v>38</v>
      </c>
      <c r="C11577" s="20" t="s">
        <v>22</v>
      </c>
      <c r="D11577" s="20">
        <v>317.20793513000001</v>
      </c>
      <c r="E11577" s="20">
        <v>38.273009569999999</v>
      </c>
      <c r="F11577" s="20">
        <v>12849.26522263</v>
      </c>
      <c r="G11577" s="20">
        <v>807.09626301000003</v>
      </c>
    </row>
    <row r="11578" spans="1:7" x14ac:dyDescent="0.2">
      <c r="A11578" s="27">
        <v>42675</v>
      </c>
      <c r="B11578" s="20" t="s">
        <v>38</v>
      </c>
      <c r="C11578" s="20" t="s">
        <v>23</v>
      </c>
      <c r="D11578" s="20">
        <v>136.90542656</v>
      </c>
      <c r="E11578" s="20">
        <v>13.93199239</v>
      </c>
      <c r="F11578" s="20">
        <v>5157.2965114199997</v>
      </c>
      <c r="G11578" s="20">
        <v>269.89888208999997</v>
      </c>
    </row>
    <row r="11579" spans="1:7" x14ac:dyDescent="0.2">
      <c r="A11579" s="27">
        <v>42675</v>
      </c>
      <c r="B11579" s="20" t="s">
        <v>38</v>
      </c>
      <c r="C11579" s="20" t="s">
        <v>24</v>
      </c>
      <c r="D11579" s="20">
        <v>299.82455969</v>
      </c>
      <c r="E11579" s="20">
        <v>50.132255880000002</v>
      </c>
      <c r="F11579" s="20">
        <v>11568.00218087</v>
      </c>
      <c r="G11579" s="20">
        <v>1141.44391053</v>
      </c>
    </row>
    <row r="11580" spans="1:7" x14ac:dyDescent="0.2">
      <c r="A11580" s="27">
        <v>42675</v>
      </c>
      <c r="B11580" s="20" t="s">
        <v>38</v>
      </c>
      <c r="C11580" s="20" t="s">
        <v>25</v>
      </c>
      <c r="D11580" s="20">
        <v>117.71920014</v>
      </c>
      <c r="E11580" s="20">
        <v>14.90798423</v>
      </c>
      <c r="F11580" s="20">
        <v>4663.9978641199996</v>
      </c>
      <c r="G11580" s="20">
        <v>312.48298020999999</v>
      </c>
    </row>
    <row r="11581" spans="1:7" x14ac:dyDescent="0.2">
      <c r="A11581" s="27">
        <v>42675</v>
      </c>
      <c r="B11581" s="20" t="s">
        <v>38</v>
      </c>
      <c r="C11581" s="20" t="s">
        <v>26</v>
      </c>
      <c r="D11581" s="20">
        <v>561.08541610999998</v>
      </c>
      <c r="E11581" s="20">
        <v>71.681008360000007</v>
      </c>
      <c r="F11581" s="20">
        <v>21913.038927770001</v>
      </c>
      <c r="G11581" s="20">
        <v>1518.6871800399999</v>
      </c>
    </row>
    <row r="11582" spans="1:7" x14ac:dyDescent="0.2">
      <c r="A11582" s="27">
        <v>42675</v>
      </c>
      <c r="B11582" s="20" t="s">
        <v>38</v>
      </c>
      <c r="C11582" s="20" t="s">
        <v>27</v>
      </c>
      <c r="D11582" s="20">
        <v>148.6368889</v>
      </c>
      <c r="E11582" s="20">
        <v>48.603712260000002</v>
      </c>
      <c r="F11582" s="20">
        <v>5778.2374605499999</v>
      </c>
      <c r="G11582" s="20">
        <v>991.70931869000003</v>
      </c>
    </row>
    <row r="11583" spans="1:7" x14ac:dyDescent="0.2">
      <c r="A11583" s="27">
        <v>42675</v>
      </c>
      <c r="B11583" s="20" t="s">
        <v>38</v>
      </c>
      <c r="C11583" s="20" t="s">
        <v>28</v>
      </c>
      <c r="D11583" s="20">
        <v>572.92000758999995</v>
      </c>
      <c r="E11583" s="20">
        <v>100.2118227</v>
      </c>
      <c r="F11583" s="20">
        <v>20483.412165149999</v>
      </c>
      <c r="G11583" s="20">
        <v>2151.0701580700002</v>
      </c>
    </row>
    <row r="11584" spans="1:7" x14ac:dyDescent="0.2">
      <c r="A11584" s="27">
        <v>42675</v>
      </c>
      <c r="B11584" s="20" t="s">
        <v>38</v>
      </c>
      <c r="C11584" s="20" t="s">
        <v>29</v>
      </c>
      <c r="D11584" s="20">
        <v>537.55703735999998</v>
      </c>
      <c r="E11584" s="20">
        <v>203.88988942</v>
      </c>
      <c r="F11584" s="20">
        <v>21606.377529360001</v>
      </c>
      <c r="G11584" s="20">
        <v>4408.2050244599995</v>
      </c>
    </row>
    <row r="11585" spans="1:7" x14ac:dyDescent="0.2">
      <c r="A11585" s="27">
        <v>42675</v>
      </c>
      <c r="B11585" s="20" t="s">
        <v>38</v>
      </c>
      <c r="C11585" s="20" t="s">
        <v>30</v>
      </c>
      <c r="D11585" s="20">
        <v>704.53501273999996</v>
      </c>
      <c r="E11585" s="20">
        <v>430.23273245000001</v>
      </c>
      <c r="F11585" s="20">
        <v>25253.949704840001</v>
      </c>
      <c r="G11585" s="20">
        <v>9252.3508074199999</v>
      </c>
    </row>
    <row r="11586" spans="1:7" x14ac:dyDescent="0.2">
      <c r="A11586" s="27">
        <v>42675</v>
      </c>
      <c r="B11586" s="20" t="s">
        <v>38</v>
      </c>
      <c r="C11586" s="20" t="s">
        <v>31</v>
      </c>
      <c r="D11586" s="20">
        <v>79.692550769999997</v>
      </c>
      <c r="E11586" s="20">
        <v>16.286856449999998</v>
      </c>
      <c r="F11586" s="20">
        <v>3203.5465628900001</v>
      </c>
      <c r="G11586" s="20">
        <v>312.25630437000001</v>
      </c>
    </row>
    <row r="11587" spans="1:7" x14ac:dyDescent="0.2">
      <c r="A11587" s="27">
        <v>42675</v>
      </c>
      <c r="B11587" s="20" t="s">
        <v>38</v>
      </c>
      <c r="C11587" s="20" t="s">
        <v>32</v>
      </c>
      <c r="D11587" s="20">
        <v>190.88916029999999</v>
      </c>
      <c r="E11587" s="20">
        <v>44.288809489999998</v>
      </c>
      <c r="F11587" s="20">
        <v>7476.6397123799998</v>
      </c>
      <c r="G11587" s="20">
        <v>916.28289107000001</v>
      </c>
    </row>
    <row r="11588" spans="1:7" x14ac:dyDescent="0.2">
      <c r="A11588" s="27">
        <v>42675</v>
      </c>
      <c r="B11588" s="20" t="s">
        <v>39</v>
      </c>
      <c r="C11588" s="20" t="s">
        <v>14</v>
      </c>
      <c r="D11588" s="20">
        <v>41.234655359999998</v>
      </c>
      <c r="E11588" s="20">
        <v>26.167433160000002</v>
      </c>
      <c r="F11588" s="20">
        <v>1830.4623132300001</v>
      </c>
      <c r="G11588" s="20">
        <v>438.98656652</v>
      </c>
    </row>
    <row r="11589" spans="1:7" x14ac:dyDescent="0.2">
      <c r="A11589" s="27">
        <v>42675</v>
      </c>
      <c r="B11589" s="20" t="s">
        <v>39</v>
      </c>
      <c r="C11589" s="20" t="s">
        <v>15</v>
      </c>
      <c r="D11589" s="20">
        <v>28.64465998</v>
      </c>
      <c r="E11589" s="20">
        <v>2.73384238</v>
      </c>
      <c r="F11589" s="20">
        <v>1326.3674942299999</v>
      </c>
      <c r="G11589" s="20">
        <v>42.497866719999998</v>
      </c>
    </row>
    <row r="11590" spans="1:7" x14ac:dyDescent="0.2">
      <c r="A11590" s="27">
        <v>42675</v>
      </c>
      <c r="B11590" s="20" t="s">
        <v>39</v>
      </c>
      <c r="C11590" s="20" t="s">
        <v>16</v>
      </c>
      <c r="D11590" s="20">
        <v>82.912981259999995</v>
      </c>
      <c r="E11590" s="20">
        <v>76.620406520000003</v>
      </c>
      <c r="F11590" s="20">
        <v>3223.80217455</v>
      </c>
      <c r="G11590" s="20">
        <v>1399.67500845</v>
      </c>
    </row>
    <row r="11591" spans="1:7" x14ac:dyDescent="0.2">
      <c r="A11591" s="27">
        <v>42675</v>
      </c>
      <c r="B11591" s="20" t="s">
        <v>39</v>
      </c>
      <c r="C11591" s="20" t="s">
        <v>17</v>
      </c>
      <c r="D11591" s="20">
        <v>10.892580329999999</v>
      </c>
      <c r="E11591" s="20">
        <v>4.5378045299999998</v>
      </c>
      <c r="F11591" s="20">
        <v>443.39473615999998</v>
      </c>
      <c r="G11591" s="20">
        <v>67.771122199999994</v>
      </c>
    </row>
    <row r="11592" spans="1:7" x14ac:dyDescent="0.2">
      <c r="A11592" s="27">
        <v>42675</v>
      </c>
      <c r="B11592" s="20" t="s">
        <v>39</v>
      </c>
      <c r="C11592" s="20" t="s">
        <v>18</v>
      </c>
      <c r="D11592" s="20">
        <v>127.22469053</v>
      </c>
      <c r="E11592" s="20">
        <v>52.890354389999999</v>
      </c>
      <c r="F11592" s="20">
        <v>5113.2358432999999</v>
      </c>
      <c r="G11592" s="20">
        <v>926.09940107</v>
      </c>
    </row>
    <row r="11593" spans="1:7" x14ac:dyDescent="0.2">
      <c r="A11593" s="27">
        <v>42675</v>
      </c>
      <c r="B11593" s="20" t="s">
        <v>39</v>
      </c>
      <c r="C11593" s="20" t="s">
        <v>19</v>
      </c>
      <c r="D11593" s="20">
        <v>22.45473161</v>
      </c>
      <c r="E11593" s="20">
        <v>23.75602975</v>
      </c>
      <c r="F11593" s="20">
        <v>851.06038056</v>
      </c>
      <c r="G11593" s="20">
        <v>403.48562263000002</v>
      </c>
    </row>
    <row r="11594" spans="1:7" x14ac:dyDescent="0.2">
      <c r="A11594" s="27">
        <v>42675</v>
      </c>
      <c r="B11594" s="20" t="s">
        <v>39</v>
      </c>
      <c r="C11594" s="20" t="s">
        <v>20</v>
      </c>
      <c r="D11594" s="20">
        <v>63.604629639999999</v>
      </c>
      <c r="E11594" s="20">
        <v>350.48165955000002</v>
      </c>
      <c r="F11594" s="20">
        <v>2430.3301581199999</v>
      </c>
      <c r="G11594" s="20">
        <v>4887.3301971499995</v>
      </c>
    </row>
    <row r="11595" spans="1:7" x14ac:dyDescent="0.2">
      <c r="A11595" s="27">
        <v>42675</v>
      </c>
      <c r="B11595" s="20" t="s">
        <v>39</v>
      </c>
      <c r="C11595" s="20" t="s">
        <v>21</v>
      </c>
      <c r="D11595" s="20">
        <v>79.615193480000002</v>
      </c>
      <c r="E11595" s="20">
        <v>405.85174910000001</v>
      </c>
      <c r="F11595" s="20">
        <v>3079.6327913700002</v>
      </c>
      <c r="G11595" s="20">
        <v>5795.8761800700004</v>
      </c>
    </row>
    <row r="11596" spans="1:7" x14ac:dyDescent="0.2">
      <c r="A11596" s="27">
        <v>42675</v>
      </c>
      <c r="B11596" s="20" t="s">
        <v>39</v>
      </c>
      <c r="C11596" s="20" t="s">
        <v>22</v>
      </c>
      <c r="D11596" s="20">
        <v>70.930841079999993</v>
      </c>
      <c r="E11596" s="20">
        <v>71.331638280000007</v>
      </c>
      <c r="F11596" s="20">
        <v>2922.2141595799999</v>
      </c>
      <c r="G11596" s="20">
        <v>1259.46027119</v>
      </c>
    </row>
    <row r="11597" spans="1:7" x14ac:dyDescent="0.2">
      <c r="A11597" s="27">
        <v>42675</v>
      </c>
      <c r="B11597" s="20" t="s">
        <v>39</v>
      </c>
      <c r="C11597" s="20" t="s">
        <v>23</v>
      </c>
      <c r="D11597" s="20">
        <v>17.526874540000001</v>
      </c>
      <c r="E11597" s="20">
        <v>20.955352220000002</v>
      </c>
      <c r="F11597" s="20">
        <v>686.18979190000005</v>
      </c>
      <c r="G11597" s="20">
        <v>303.06184711999998</v>
      </c>
    </row>
    <row r="11598" spans="1:7" x14ac:dyDescent="0.2">
      <c r="A11598" s="27">
        <v>42675</v>
      </c>
      <c r="B11598" s="20" t="s">
        <v>39</v>
      </c>
      <c r="C11598" s="20" t="s">
        <v>24</v>
      </c>
      <c r="D11598" s="20">
        <v>12.083534719999999</v>
      </c>
      <c r="E11598" s="20">
        <v>13.3905083</v>
      </c>
      <c r="F11598" s="20">
        <v>508.37062978</v>
      </c>
      <c r="G11598" s="20">
        <v>229.12175216</v>
      </c>
    </row>
    <row r="11599" spans="1:7" x14ac:dyDescent="0.2">
      <c r="A11599" s="27">
        <v>42675</v>
      </c>
      <c r="B11599" s="20" t="s">
        <v>39</v>
      </c>
      <c r="C11599" s="20" t="s">
        <v>25</v>
      </c>
      <c r="D11599" s="20">
        <v>14.523976080000001</v>
      </c>
      <c r="E11599" s="20">
        <v>16.80859362</v>
      </c>
      <c r="F11599" s="20">
        <v>652.70745226999998</v>
      </c>
      <c r="G11599" s="20">
        <v>233.84135676</v>
      </c>
    </row>
    <row r="11600" spans="1:7" x14ac:dyDescent="0.2">
      <c r="A11600" s="27">
        <v>42675</v>
      </c>
      <c r="B11600" s="20" t="s">
        <v>39</v>
      </c>
      <c r="C11600" s="20" t="s">
        <v>26</v>
      </c>
      <c r="D11600" s="20">
        <v>41.526171679999997</v>
      </c>
      <c r="E11600" s="20">
        <v>55.37772047</v>
      </c>
      <c r="F11600" s="20">
        <v>1589.89140367</v>
      </c>
      <c r="G11600" s="20">
        <v>789.07488792000004</v>
      </c>
    </row>
    <row r="11601" spans="1:7" x14ac:dyDescent="0.2">
      <c r="A11601" s="27">
        <v>42675</v>
      </c>
      <c r="B11601" s="20" t="s">
        <v>39</v>
      </c>
      <c r="C11601" s="20" t="s">
        <v>27</v>
      </c>
      <c r="D11601" s="20">
        <v>41.668370000000003</v>
      </c>
      <c r="E11601" s="20">
        <v>70.756940990000004</v>
      </c>
      <c r="F11601" s="20">
        <v>1451.76654158</v>
      </c>
      <c r="G11601" s="20">
        <v>1152.7661290000001</v>
      </c>
    </row>
    <row r="11602" spans="1:7" x14ac:dyDescent="0.2">
      <c r="A11602" s="27">
        <v>42675</v>
      </c>
      <c r="B11602" s="20" t="s">
        <v>39</v>
      </c>
      <c r="C11602" s="20" t="s">
        <v>28</v>
      </c>
      <c r="D11602" s="20">
        <v>42.126345909999998</v>
      </c>
      <c r="E11602" s="20">
        <v>38.34445917</v>
      </c>
      <c r="F11602" s="20">
        <v>1703.0919537499999</v>
      </c>
      <c r="G11602" s="20">
        <v>659.52874669000005</v>
      </c>
    </row>
    <row r="11603" spans="1:7" x14ac:dyDescent="0.2">
      <c r="A11603" s="27">
        <v>42675</v>
      </c>
      <c r="B11603" s="20" t="s">
        <v>39</v>
      </c>
      <c r="C11603" s="20" t="s">
        <v>29</v>
      </c>
      <c r="D11603" s="20">
        <v>34.588401560000001</v>
      </c>
      <c r="E11603" s="20">
        <v>156.63759235000001</v>
      </c>
      <c r="F11603" s="20">
        <v>1343.4573407400001</v>
      </c>
      <c r="G11603" s="20">
        <v>2029.6177476400001</v>
      </c>
    </row>
    <row r="11604" spans="1:7" x14ac:dyDescent="0.2">
      <c r="A11604" s="27">
        <v>42675</v>
      </c>
      <c r="B11604" s="20" t="s">
        <v>39</v>
      </c>
      <c r="C11604" s="20" t="s">
        <v>30</v>
      </c>
      <c r="D11604" s="20">
        <v>60.740772509999999</v>
      </c>
      <c r="E11604" s="20">
        <v>210.65364496999999</v>
      </c>
      <c r="F11604" s="20">
        <v>2321.8790951599999</v>
      </c>
      <c r="G11604" s="20">
        <v>3362.2878512299999</v>
      </c>
    </row>
    <row r="11605" spans="1:7" x14ac:dyDescent="0.2">
      <c r="A11605" s="27">
        <v>42675</v>
      </c>
      <c r="B11605" s="20" t="s">
        <v>39</v>
      </c>
      <c r="C11605" s="20" t="s">
        <v>31</v>
      </c>
      <c r="D11605" s="20">
        <v>15.419681219999999</v>
      </c>
      <c r="E11605" s="20">
        <v>55.5967232</v>
      </c>
      <c r="F11605" s="20">
        <v>600.97314198000004</v>
      </c>
      <c r="G11605" s="20">
        <v>791.70091122999997</v>
      </c>
    </row>
    <row r="11606" spans="1:7" x14ac:dyDescent="0.2">
      <c r="A11606" s="27">
        <v>42675</v>
      </c>
      <c r="B11606" s="20" t="s">
        <v>39</v>
      </c>
      <c r="C11606" s="20" t="s">
        <v>32</v>
      </c>
      <c r="D11606" s="20">
        <v>26.7838928</v>
      </c>
      <c r="E11606" s="20">
        <v>57.959577979999999</v>
      </c>
      <c r="F11606" s="20">
        <v>1002.32315182</v>
      </c>
      <c r="G11606" s="20">
        <v>944.50764939999999</v>
      </c>
    </row>
    <row r="11607" spans="1:7" x14ac:dyDescent="0.2">
      <c r="A11607" s="27">
        <v>42675</v>
      </c>
      <c r="B11607" s="20" t="s">
        <v>33</v>
      </c>
      <c r="C11607" s="20" t="s">
        <v>14</v>
      </c>
      <c r="D11607" s="20">
        <v>18.27314003</v>
      </c>
      <c r="E11607" s="20">
        <v>7.0308385299999996</v>
      </c>
      <c r="F11607" s="20">
        <v>1101.50207271</v>
      </c>
      <c r="G11607" s="20">
        <v>96.65462497</v>
      </c>
    </row>
    <row r="11608" spans="1:7" x14ac:dyDescent="0.2">
      <c r="A11608" s="27">
        <v>42675</v>
      </c>
      <c r="B11608" s="20" t="s">
        <v>33</v>
      </c>
      <c r="C11608" s="20" t="s">
        <v>15</v>
      </c>
      <c r="D11608" s="20">
        <v>2.2511050199999998</v>
      </c>
      <c r="E11608" s="20">
        <v>0.46375041</v>
      </c>
      <c r="F11608" s="20">
        <v>95.912512759999998</v>
      </c>
      <c r="G11608" s="20">
        <v>8.9524293900000007</v>
      </c>
    </row>
    <row r="11609" spans="1:7" x14ac:dyDescent="0.2">
      <c r="A11609" s="27">
        <v>42675</v>
      </c>
      <c r="B11609" s="20" t="s">
        <v>33</v>
      </c>
      <c r="C11609" s="20" t="s">
        <v>16</v>
      </c>
      <c r="D11609" s="20">
        <v>36.6000978</v>
      </c>
      <c r="E11609" s="20">
        <v>4.3004646900000001</v>
      </c>
      <c r="F11609" s="20">
        <v>1830.31260109</v>
      </c>
      <c r="G11609" s="20">
        <v>68.947404259999999</v>
      </c>
    </row>
    <row r="11610" spans="1:7" x14ac:dyDescent="0.2">
      <c r="A11610" s="27">
        <v>42675</v>
      </c>
      <c r="B11610" s="20" t="s">
        <v>33</v>
      </c>
      <c r="C11610" s="20" t="s">
        <v>17</v>
      </c>
      <c r="D11610" s="20">
        <v>1.1286501200000001</v>
      </c>
      <c r="E11610" s="20">
        <v>0.65587435999999999</v>
      </c>
      <c r="F11610" s="20">
        <v>61.192768100000002</v>
      </c>
      <c r="G11610" s="20">
        <v>10.31568408</v>
      </c>
    </row>
    <row r="11611" spans="1:7" x14ac:dyDescent="0.2">
      <c r="A11611" s="27">
        <v>42675</v>
      </c>
      <c r="B11611" s="20" t="s">
        <v>33</v>
      </c>
      <c r="C11611" s="20" t="s">
        <v>18</v>
      </c>
      <c r="D11611" s="20">
        <v>66.207069320000002</v>
      </c>
      <c r="E11611" s="20">
        <v>12.253430870000001</v>
      </c>
      <c r="F11611" s="20">
        <v>3289.5370224200001</v>
      </c>
      <c r="G11611" s="20">
        <v>212.19602763</v>
      </c>
    </row>
    <row r="11612" spans="1:7" x14ac:dyDescent="0.2">
      <c r="A11612" s="27">
        <v>42675</v>
      </c>
      <c r="B11612" s="20" t="s">
        <v>33</v>
      </c>
      <c r="C11612" s="20" t="s">
        <v>19</v>
      </c>
      <c r="D11612" s="20">
        <v>23.575060879999999</v>
      </c>
      <c r="E11612" s="20">
        <v>3.7589788899999999</v>
      </c>
      <c r="F11612" s="20">
        <v>1081.3935849100001</v>
      </c>
      <c r="G11612" s="20">
        <v>82.682391499999994</v>
      </c>
    </row>
    <row r="11613" spans="1:7" x14ac:dyDescent="0.2">
      <c r="A11613" s="27">
        <v>42675</v>
      </c>
      <c r="B11613" s="20" t="s">
        <v>33</v>
      </c>
      <c r="C11613" s="20" t="s">
        <v>20</v>
      </c>
      <c r="D11613" s="20">
        <v>49.972840429999998</v>
      </c>
      <c r="E11613" s="20">
        <v>11.65749611</v>
      </c>
      <c r="F11613" s="20">
        <v>2588.1892320299999</v>
      </c>
      <c r="G11613" s="20">
        <v>224.91587515000001</v>
      </c>
    </row>
    <row r="11614" spans="1:7" x14ac:dyDescent="0.2">
      <c r="A11614" s="27">
        <v>42675</v>
      </c>
      <c r="B11614" s="20" t="s">
        <v>33</v>
      </c>
      <c r="C11614" s="20" t="s">
        <v>21</v>
      </c>
      <c r="D11614" s="20">
        <v>31.86402811</v>
      </c>
      <c r="E11614" s="20">
        <v>5.5406579499999999</v>
      </c>
      <c r="F11614" s="20">
        <v>1717.0927615600001</v>
      </c>
      <c r="G11614" s="20">
        <v>64.977566629999998</v>
      </c>
    </row>
    <row r="11615" spans="1:7" x14ac:dyDescent="0.2">
      <c r="A11615" s="27">
        <v>42675</v>
      </c>
      <c r="B11615" s="20" t="s">
        <v>33</v>
      </c>
      <c r="C11615" s="20" t="s">
        <v>22</v>
      </c>
      <c r="D11615" s="20">
        <v>19.54962729</v>
      </c>
      <c r="E11615" s="20">
        <v>4.9909901799999998</v>
      </c>
      <c r="F11615" s="20">
        <v>1134.6087768</v>
      </c>
      <c r="G11615" s="20">
        <v>108.17909465</v>
      </c>
    </row>
    <row r="11616" spans="1:7" x14ac:dyDescent="0.2">
      <c r="A11616" s="27">
        <v>42675</v>
      </c>
      <c r="B11616" s="20" t="s">
        <v>33</v>
      </c>
      <c r="C11616" s="20" t="s">
        <v>23</v>
      </c>
      <c r="D11616" s="20">
        <v>2.0802065000000001</v>
      </c>
      <c r="E11616" s="20">
        <v>1.21522186</v>
      </c>
      <c r="F11616" s="20">
        <v>94.08733162</v>
      </c>
      <c r="G11616" s="20">
        <v>14.451271</v>
      </c>
    </row>
    <row r="11617" spans="1:7" x14ac:dyDescent="0.2">
      <c r="A11617" s="27">
        <v>42675</v>
      </c>
      <c r="B11617" s="20" t="s">
        <v>33</v>
      </c>
      <c r="C11617" s="20" t="s">
        <v>24</v>
      </c>
      <c r="D11617" s="20">
        <v>11.95052029</v>
      </c>
      <c r="E11617" s="20">
        <v>1.3717376699999999</v>
      </c>
      <c r="F11617" s="20">
        <v>566.32195560000002</v>
      </c>
      <c r="G11617" s="20">
        <v>27.485697170000002</v>
      </c>
    </row>
    <row r="11618" spans="1:7" x14ac:dyDescent="0.2">
      <c r="A11618" s="27">
        <v>42675</v>
      </c>
      <c r="B11618" s="20" t="s">
        <v>33</v>
      </c>
      <c r="C11618" s="20" t="s">
        <v>25</v>
      </c>
      <c r="D11618" s="20">
        <v>12.22558896</v>
      </c>
      <c r="E11618" s="20">
        <v>6.2943156299999998</v>
      </c>
      <c r="F11618" s="20">
        <v>639.85609521000003</v>
      </c>
      <c r="G11618" s="20">
        <v>83.012564119999993</v>
      </c>
    </row>
    <row r="11619" spans="1:7" x14ac:dyDescent="0.2">
      <c r="A11619" s="27">
        <v>42675</v>
      </c>
      <c r="B11619" s="20" t="s">
        <v>33</v>
      </c>
      <c r="C11619" s="20" t="s">
        <v>26</v>
      </c>
      <c r="D11619" s="20">
        <v>66.980192810000005</v>
      </c>
      <c r="E11619" s="20">
        <v>12.54829969</v>
      </c>
      <c r="F11619" s="20">
        <v>3190.4609139899999</v>
      </c>
      <c r="G11619" s="20">
        <v>201.07696665</v>
      </c>
    </row>
    <row r="11620" spans="1:7" x14ac:dyDescent="0.2">
      <c r="A11620" s="27">
        <v>42675</v>
      </c>
      <c r="B11620" s="20" t="s">
        <v>33</v>
      </c>
      <c r="C11620" s="20" t="s">
        <v>27</v>
      </c>
      <c r="D11620" s="20">
        <v>19.97897798</v>
      </c>
      <c r="E11620" s="20">
        <v>6.92431135</v>
      </c>
      <c r="F11620" s="20">
        <v>917.35174919999997</v>
      </c>
      <c r="G11620" s="20">
        <v>90.517342249999999</v>
      </c>
    </row>
    <row r="11621" spans="1:7" x14ac:dyDescent="0.2">
      <c r="A11621" s="27">
        <v>42675</v>
      </c>
      <c r="B11621" s="20" t="s">
        <v>33</v>
      </c>
      <c r="C11621" s="20" t="s">
        <v>28</v>
      </c>
      <c r="D11621" s="20">
        <v>2.7501800300000001</v>
      </c>
      <c r="E11621" s="20">
        <v>0.92147539999999994</v>
      </c>
      <c r="F11621" s="20">
        <v>148.50950004000001</v>
      </c>
      <c r="G11621" s="20">
        <v>24.41872004</v>
      </c>
    </row>
    <row r="11622" spans="1:7" x14ac:dyDescent="0.2">
      <c r="A11622" s="27">
        <v>42675</v>
      </c>
      <c r="B11622" s="20" t="s">
        <v>33</v>
      </c>
      <c r="C11622" s="20" t="s">
        <v>29</v>
      </c>
      <c r="D11622" s="20">
        <v>5.4261891499999999</v>
      </c>
      <c r="E11622" s="20">
        <v>1.8184025399999999</v>
      </c>
      <c r="F11622" s="20">
        <v>292.86787922000002</v>
      </c>
      <c r="G11622" s="20">
        <v>20.415275220000002</v>
      </c>
    </row>
    <row r="11623" spans="1:7" x14ac:dyDescent="0.2">
      <c r="A11623" s="27">
        <v>42675</v>
      </c>
      <c r="B11623" s="20" t="s">
        <v>33</v>
      </c>
      <c r="C11623" s="20" t="s">
        <v>30</v>
      </c>
      <c r="D11623" s="20">
        <v>25.932517870000002</v>
      </c>
      <c r="E11623" s="20">
        <v>7.2246995299999996</v>
      </c>
      <c r="F11623" s="20">
        <v>1137.37184899</v>
      </c>
      <c r="G11623" s="20">
        <v>131.39406276</v>
      </c>
    </row>
    <row r="11624" spans="1:7" x14ac:dyDescent="0.2">
      <c r="A11624" s="27">
        <v>42675</v>
      </c>
      <c r="B11624" s="20" t="s">
        <v>33</v>
      </c>
      <c r="C11624" s="20" t="s">
        <v>31</v>
      </c>
      <c r="D11624" s="20">
        <v>3.1384517700000001</v>
      </c>
      <c r="E11624" s="20">
        <v>1.37479855</v>
      </c>
      <c r="F11624" s="20">
        <v>121.37718791</v>
      </c>
      <c r="G11624" s="20">
        <v>21.459377379999999</v>
      </c>
    </row>
    <row r="11625" spans="1:7" x14ac:dyDescent="0.2">
      <c r="A11625" s="27">
        <v>42675</v>
      </c>
      <c r="B11625" s="20" t="s">
        <v>33</v>
      </c>
      <c r="C11625" s="20" t="s">
        <v>32</v>
      </c>
      <c r="D11625" s="20">
        <v>22.221403819999999</v>
      </c>
      <c r="E11625" s="20">
        <v>4.80577772</v>
      </c>
      <c r="F11625" s="20">
        <v>1082.0558754900001</v>
      </c>
      <c r="G11625" s="20">
        <v>65.163026579999993</v>
      </c>
    </row>
    <row r="11626" spans="1:7" x14ac:dyDescent="0.2">
      <c r="A11626" s="27">
        <v>42675</v>
      </c>
      <c r="B11626" s="20" t="s">
        <v>34</v>
      </c>
      <c r="C11626" s="20" t="s">
        <v>14</v>
      </c>
      <c r="D11626" s="20">
        <v>10.671618759999999</v>
      </c>
      <c r="E11626" s="20">
        <v>2.8979434500000001</v>
      </c>
      <c r="F11626" s="20">
        <v>587.43777083999998</v>
      </c>
      <c r="G11626" s="20">
        <v>38.181793069999998</v>
      </c>
    </row>
    <row r="11627" spans="1:7" x14ac:dyDescent="0.2">
      <c r="A11627" s="27">
        <v>42675</v>
      </c>
      <c r="B11627" s="20" t="s">
        <v>34</v>
      </c>
      <c r="C11627" s="20" t="s">
        <v>15</v>
      </c>
      <c r="D11627" s="20">
        <v>2.20466045</v>
      </c>
      <c r="E11627" s="20">
        <v>0.80466157999999999</v>
      </c>
      <c r="F11627" s="20">
        <v>107.78674479999999</v>
      </c>
      <c r="G11627" s="20">
        <v>9.6433308899999997</v>
      </c>
    </row>
    <row r="11628" spans="1:7" x14ac:dyDescent="0.2">
      <c r="A11628" s="27">
        <v>42675</v>
      </c>
      <c r="B11628" s="20" t="s">
        <v>34</v>
      </c>
      <c r="C11628" s="20" t="s">
        <v>16</v>
      </c>
      <c r="D11628" s="20">
        <v>10.607126060000001</v>
      </c>
      <c r="E11628" s="20">
        <v>5.40508012</v>
      </c>
      <c r="F11628" s="20">
        <v>549.64498345000004</v>
      </c>
      <c r="G11628" s="20">
        <v>76.858535500000002</v>
      </c>
    </row>
    <row r="11629" spans="1:7" x14ac:dyDescent="0.2">
      <c r="A11629" s="27">
        <v>42675</v>
      </c>
      <c r="B11629" s="20" t="s">
        <v>34</v>
      </c>
      <c r="C11629" s="20" t="s">
        <v>17</v>
      </c>
      <c r="D11629" s="20">
        <v>1.52656532</v>
      </c>
      <c r="E11629" s="20">
        <v>0.92746682999999996</v>
      </c>
      <c r="F11629" s="20">
        <v>56.422978780000001</v>
      </c>
      <c r="G11629" s="20">
        <v>2.1409444</v>
      </c>
    </row>
    <row r="11630" spans="1:7" x14ac:dyDescent="0.2">
      <c r="A11630" s="27">
        <v>42675</v>
      </c>
      <c r="B11630" s="20" t="s">
        <v>34</v>
      </c>
      <c r="C11630" s="20" t="s">
        <v>18</v>
      </c>
      <c r="D11630" s="20">
        <v>55.12823161</v>
      </c>
      <c r="E11630" s="20">
        <v>14.366654110000001</v>
      </c>
      <c r="F11630" s="20">
        <v>2380.71169341</v>
      </c>
      <c r="G11630" s="20">
        <v>218.69214880000001</v>
      </c>
    </row>
    <row r="11631" spans="1:7" x14ac:dyDescent="0.2">
      <c r="A11631" s="27">
        <v>42675</v>
      </c>
      <c r="B11631" s="20" t="s">
        <v>34</v>
      </c>
      <c r="C11631" s="20" t="s">
        <v>19</v>
      </c>
      <c r="D11631" s="20">
        <v>3.8570381999999999</v>
      </c>
      <c r="E11631" s="20">
        <v>2.9314137300000001</v>
      </c>
      <c r="F11631" s="20">
        <v>191.44187475000001</v>
      </c>
      <c r="G11631" s="20">
        <v>30.373816940000001</v>
      </c>
    </row>
    <row r="11632" spans="1:7" x14ac:dyDescent="0.2">
      <c r="A11632" s="27">
        <v>42675</v>
      </c>
      <c r="B11632" s="20" t="s">
        <v>34</v>
      </c>
      <c r="C11632" s="20" t="s">
        <v>20</v>
      </c>
      <c r="D11632" s="20">
        <v>11.388686330000001</v>
      </c>
      <c r="E11632" s="20">
        <v>5.4975969400000002</v>
      </c>
      <c r="F11632" s="20">
        <v>473.03419879</v>
      </c>
      <c r="G11632" s="20">
        <v>99.397292800000002</v>
      </c>
    </row>
    <row r="11633" spans="1:7" x14ac:dyDescent="0.2">
      <c r="A11633" s="27">
        <v>42675</v>
      </c>
      <c r="B11633" s="20" t="s">
        <v>34</v>
      </c>
      <c r="C11633" s="20" t="s">
        <v>21</v>
      </c>
      <c r="D11633" s="20">
        <v>7.6911409700000002</v>
      </c>
      <c r="E11633" s="20">
        <v>1.4864682300000001</v>
      </c>
      <c r="F11633" s="20">
        <v>443.01242845000002</v>
      </c>
      <c r="G11633" s="20">
        <v>19.599120360000001</v>
      </c>
    </row>
    <row r="11634" spans="1:7" x14ac:dyDescent="0.2">
      <c r="A11634" s="27">
        <v>42675</v>
      </c>
      <c r="B11634" s="20" t="s">
        <v>34</v>
      </c>
      <c r="C11634" s="20" t="s">
        <v>22</v>
      </c>
      <c r="D11634" s="20">
        <v>23.703043139999998</v>
      </c>
      <c r="E11634" s="20">
        <v>5.2139609199999999</v>
      </c>
      <c r="F11634" s="20">
        <v>1004.16954414</v>
      </c>
      <c r="G11634" s="20">
        <v>77.428436259999998</v>
      </c>
    </row>
    <row r="11635" spans="1:7" x14ac:dyDescent="0.2">
      <c r="A11635" s="27">
        <v>42675</v>
      </c>
      <c r="B11635" s="20" t="s">
        <v>34</v>
      </c>
      <c r="C11635" s="20" t="s">
        <v>23</v>
      </c>
      <c r="D11635" s="20">
        <v>3.32004717</v>
      </c>
      <c r="E11635" s="20">
        <v>1.65531681</v>
      </c>
      <c r="F11635" s="20">
        <v>157.41447552</v>
      </c>
      <c r="G11635" s="20">
        <v>26.661193229999999</v>
      </c>
    </row>
    <row r="11636" spans="1:7" x14ac:dyDescent="0.2">
      <c r="A11636" s="27">
        <v>42675</v>
      </c>
      <c r="B11636" s="20" t="s">
        <v>34</v>
      </c>
      <c r="C11636" s="20" t="s">
        <v>24</v>
      </c>
      <c r="D11636" s="20">
        <v>12.97008887</v>
      </c>
      <c r="E11636" s="20">
        <v>6.7983048000000004</v>
      </c>
      <c r="F11636" s="20">
        <v>572.79338164000001</v>
      </c>
      <c r="G11636" s="20">
        <v>120.03520124000001</v>
      </c>
    </row>
    <row r="11637" spans="1:7" x14ac:dyDescent="0.2">
      <c r="A11637" s="27">
        <v>42675</v>
      </c>
      <c r="B11637" s="20" t="s">
        <v>34</v>
      </c>
      <c r="C11637" s="20" t="s">
        <v>25</v>
      </c>
      <c r="D11637" s="20">
        <v>7.1638239099999996</v>
      </c>
      <c r="E11637" s="20">
        <v>6.06626522</v>
      </c>
      <c r="F11637" s="20">
        <v>300.24354231000001</v>
      </c>
      <c r="G11637" s="20">
        <v>90.278377320000004</v>
      </c>
    </row>
    <row r="11638" spans="1:7" x14ac:dyDescent="0.2">
      <c r="A11638" s="27">
        <v>42675</v>
      </c>
      <c r="B11638" s="20" t="s">
        <v>34</v>
      </c>
      <c r="C11638" s="20" t="s">
        <v>26</v>
      </c>
      <c r="D11638" s="20">
        <v>39.149439139999998</v>
      </c>
      <c r="E11638" s="20">
        <v>25.364985239999999</v>
      </c>
      <c r="F11638" s="20">
        <v>1807.5352054699999</v>
      </c>
      <c r="G11638" s="20">
        <v>392.05411687999998</v>
      </c>
    </row>
    <row r="11639" spans="1:7" x14ac:dyDescent="0.2">
      <c r="A11639" s="27">
        <v>42675</v>
      </c>
      <c r="B11639" s="20" t="s">
        <v>34</v>
      </c>
      <c r="C11639" s="20" t="s">
        <v>27</v>
      </c>
      <c r="D11639" s="20">
        <v>8.7620306499999998</v>
      </c>
      <c r="E11639" s="20">
        <v>5.6520384799999999</v>
      </c>
      <c r="F11639" s="20">
        <v>373.55937182999998</v>
      </c>
      <c r="G11639" s="20">
        <v>101.32962318</v>
      </c>
    </row>
    <row r="11640" spans="1:7" x14ac:dyDescent="0.2">
      <c r="A11640" s="27">
        <v>42675</v>
      </c>
      <c r="B11640" s="20" t="s">
        <v>34</v>
      </c>
      <c r="C11640" s="20" t="s">
        <v>28</v>
      </c>
      <c r="D11640" s="20">
        <v>1.45652615</v>
      </c>
      <c r="E11640" s="20">
        <v>0.37404011999999998</v>
      </c>
      <c r="F11640" s="20">
        <v>60.348886399999998</v>
      </c>
      <c r="G11640" s="20">
        <v>5.6106018300000002</v>
      </c>
    </row>
    <row r="11641" spans="1:7" x14ac:dyDescent="0.2">
      <c r="A11641" s="27">
        <v>42675</v>
      </c>
      <c r="B11641" s="20" t="s">
        <v>34</v>
      </c>
      <c r="C11641" s="20" t="s">
        <v>29</v>
      </c>
      <c r="D11641" s="20">
        <v>4.3029180800000004</v>
      </c>
      <c r="E11641" s="20">
        <v>2.70659684</v>
      </c>
      <c r="F11641" s="20">
        <v>174.37926447000001</v>
      </c>
      <c r="G11641" s="20">
        <v>53.881016549999998</v>
      </c>
    </row>
    <row r="11642" spans="1:7" x14ac:dyDescent="0.2">
      <c r="A11642" s="27">
        <v>42675</v>
      </c>
      <c r="B11642" s="20" t="s">
        <v>34</v>
      </c>
      <c r="C11642" s="20" t="s">
        <v>30</v>
      </c>
      <c r="D11642" s="20">
        <v>10.79649446</v>
      </c>
      <c r="E11642" s="20">
        <v>4.8395089200000001</v>
      </c>
      <c r="F11642" s="20">
        <v>460.29818685999999</v>
      </c>
      <c r="G11642" s="20">
        <v>67.666339899999997</v>
      </c>
    </row>
    <row r="11643" spans="1:7" x14ac:dyDescent="0.2">
      <c r="A11643" s="27">
        <v>42675</v>
      </c>
      <c r="B11643" s="20" t="s">
        <v>34</v>
      </c>
      <c r="C11643" s="20" t="s">
        <v>31</v>
      </c>
      <c r="D11643" s="20">
        <v>0.80067580999999999</v>
      </c>
      <c r="E11643" s="20">
        <v>0.71630872000000001</v>
      </c>
      <c r="F11643" s="20">
        <v>37.923630060000001</v>
      </c>
      <c r="G11643" s="20">
        <v>5.9656526899999998</v>
      </c>
    </row>
    <row r="11644" spans="1:7" x14ac:dyDescent="0.2">
      <c r="A11644" s="27">
        <v>42675</v>
      </c>
      <c r="B11644" s="20" t="s">
        <v>34</v>
      </c>
      <c r="C11644" s="20" t="s">
        <v>32</v>
      </c>
      <c r="D11644" s="20">
        <v>12.66885604</v>
      </c>
      <c r="E11644" s="20">
        <v>3.8670005700000001</v>
      </c>
      <c r="F11644" s="20">
        <v>586.42786983999997</v>
      </c>
      <c r="G11644" s="20">
        <v>49.067172769999999</v>
      </c>
    </row>
    <row r="11645" spans="1:7" x14ac:dyDescent="0.2">
      <c r="A11645" s="27">
        <v>42675</v>
      </c>
      <c r="B11645" s="20" t="s">
        <v>35</v>
      </c>
      <c r="C11645" s="20" t="s">
        <v>14</v>
      </c>
      <c r="D11645" s="20">
        <v>23.37627672</v>
      </c>
      <c r="E11645" s="20">
        <v>4.0175188000000004</v>
      </c>
      <c r="F11645" s="20">
        <v>1318.2889415499999</v>
      </c>
      <c r="G11645" s="20">
        <v>52.54450671</v>
      </c>
    </row>
    <row r="11646" spans="1:7" x14ac:dyDescent="0.2">
      <c r="A11646" s="27">
        <v>42675</v>
      </c>
      <c r="B11646" s="20" t="s">
        <v>35</v>
      </c>
      <c r="C11646" s="20" t="s">
        <v>16</v>
      </c>
      <c r="D11646" s="20">
        <v>10.62030431</v>
      </c>
      <c r="E11646" s="20">
        <v>3.82733298</v>
      </c>
      <c r="F11646" s="20">
        <v>550.61672713999997</v>
      </c>
      <c r="G11646" s="20">
        <v>70.187107960000006</v>
      </c>
    </row>
    <row r="11647" spans="1:7" x14ac:dyDescent="0.2">
      <c r="A11647" s="27">
        <v>42675</v>
      </c>
      <c r="B11647" s="20" t="s">
        <v>35</v>
      </c>
      <c r="C11647" s="20" t="s">
        <v>17</v>
      </c>
      <c r="D11647" s="20">
        <v>0.76127750999999999</v>
      </c>
      <c r="E11647" s="20">
        <v>0.41486905000000002</v>
      </c>
      <c r="F11647" s="20">
        <v>39.614638300000003</v>
      </c>
      <c r="G11647" s="20">
        <v>2.07434523</v>
      </c>
    </row>
    <row r="11648" spans="1:7" x14ac:dyDescent="0.2">
      <c r="A11648" s="27">
        <v>42675</v>
      </c>
      <c r="B11648" s="20" t="s">
        <v>35</v>
      </c>
      <c r="C11648" s="20" t="s">
        <v>18</v>
      </c>
      <c r="D11648" s="20">
        <v>46.11110987</v>
      </c>
      <c r="E11648" s="20">
        <v>5.8496099700000004</v>
      </c>
      <c r="F11648" s="20">
        <v>2095.0836100699998</v>
      </c>
      <c r="G11648" s="20">
        <v>94.208920340000006</v>
      </c>
    </row>
    <row r="11649" spans="1:7" x14ac:dyDescent="0.2">
      <c r="A11649" s="27">
        <v>42675</v>
      </c>
      <c r="B11649" s="20" t="s">
        <v>35</v>
      </c>
      <c r="C11649" s="20" t="s">
        <v>19</v>
      </c>
      <c r="D11649" s="20">
        <v>3.7602643200000001</v>
      </c>
      <c r="E11649" s="20">
        <v>2.85855652</v>
      </c>
      <c r="F11649" s="20">
        <v>211.84980820000001</v>
      </c>
      <c r="G11649" s="20">
        <v>49.451097760000003</v>
      </c>
    </row>
    <row r="11650" spans="1:7" x14ac:dyDescent="0.2">
      <c r="A11650" s="27">
        <v>42675</v>
      </c>
      <c r="B11650" s="20" t="s">
        <v>35</v>
      </c>
      <c r="C11650" s="20" t="s">
        <v>20</v>
      </c>
      <c r="D11650" s="20">
        <v>14.08439465</v>
      </c>
      <c r="E11650" s="20">
        <v>6.4453192799999997</v>
      </c>
      <c r="F11650" s="20">
        <v>736.24684657</v>
      </c>
      <c r="G11650" s="20">
        <v>123.11444659999999</v>
      </c>
    </row>
    <row r="11651" spans="1:7" x14ac:dyDescent="0.2">
      <c r="A11651" s="27">
        <v>42675</v>
      </c>
      <c r="B11651" s="20" t="s">
        <v>35</v>
      </c>
      <c r="C11651" s="20" t="s">
        <v>21</v>
      </c>
      <c r="D11651" s="20">
        <v>22.423901040000001</v>
      </c>
      <c r="E11651" s="20">
        <v>4.5575583100000001</v>
      </c>
      <c r="F11651" s="20">
        <v>1254.2241480499999</v>
      </c>
      <c r="G11651" s="20">
        <v>78.121969469999996</v>
      </c>
    </row>
    <row r="11652" spans="1:7" x14ac:dyDescent="0.2">
      <c r="A11652" s="27">
        <v>42675</v>
      </c>
      <c r="B11652" s="20" t="s">
        <v>35</v>
      </c>
      <c r="C11652" s="20" t="s">
        <v>22</v>
      </c>
      <c r="D11652" s="20">
        <v>7.0929448700000002</v>
      </c>
      <c r="E11652" s="20">
        <v>1.6333484</v>
      </c>
      <c r="F11652" s="20">
        <v>343.49591922000002</v>
      </c>
      <c r="G11652" s="20">
        <v>26.988790000000002</v>
      </c>
    </row>
    <row r="11653" spans="1:7" x14ac:dyDescent="0.2">
      <c r="A11653" s="27">
        <v>42675</v>
      </c>
      <c r="B11653" s="20" t="s">
        <v>35</v>
      </c>
      <c r="C11653" s="20" t="s">
        <v>23</v>
      </c>
      <c r="D11653" s="20">
        <v>1.58874951</v>
      </c>
      <c r="E11653" s="20">
        <v>0.29519461000000002</v>
      </c>
      <c r="F11653" s="20">
        <v>90.158023080000007</v>
      </c>
      <c r="G11653" s="20">
        <v>7.3798651800000004</v>
      </c>
    </row>
    <row r="11654" spans="1:7" x14ac:dyDescent="0.2">
      <c r="A11654" s="27">
        <v>42675</v>
      </c>
      <c r="B11654" s="20" t="s">
        <v>35</v>
      </c>
      <c r="C11654" s="20" t="s">
        <v>24</v>
      </c>
      <c r="D11654" s="20">
        <v>2.3186328899999999</v>
      </c>
      <c r="E11654" s="20">
        <v>0</v>
      </c>
      <c r="F11654" s="20">
        <v>123.31119166000001</v>
      </c>
      <c r="G11654" s="20">
        <v>0</v>
      </c>
    </row>
    <row r="11655" spans="1:7" x14ac:dyDescent="0.2">
      <c r="A11655" s="27">
        <v>42675</v>
      </c>
      <c r="B11655" s="20" t="s">
        <v>35</v>
      </c>
      <c r="C11655" s="20" t="s">
        <v>25</v>
      </c>
      <c r="D11655" s="20">
        <v>4.1068414300000002</v>
      </c>
      <c r="E11655" s="20">
        <v>0.83130044999999997</v>
      </c>
      <c r="F11655" s="20">
        <v>202.13308054000001</v>
      </c>
      <c r="G11655" s="20">
        <v>8.31300448</v>
      </c>
    </row>
    <row r="11656" spans="1:7" x14ac:dyDescent="0.2">
      <c r="A11656" s="27">
        <v>42675</v>
      </c>
      <c r="B11656" s="20" t="s">
        <v>35</v>
      </c>
      <c r="C11656" s="20" t="s">
        <v>26</v>
      </c>
      <c r="D11656" s="20">
        <v>20.217177899999999</v>
      </c>
      <c r="E11656" s="20">
        <v>4.2960277299999996</v>
      </c>
      <c r="F11656" s="20">
        <v>902.98979884000005</v>
      </c>
      <c r="G11656" s="20">
        <v>48.251430939999999</v>
      </c>
    </row>
    <row r="11657" spans="1:7" x14ac:dyDescent="0.2">
      <c r="A11657" s="27">
        <v>42675</v>
      </c>
      <c r="B11657" s="20" t="s">
        <v>35</v>
      </c>
      <c r="C11657" s="20" t="s">
        <v>27</v>
      </c>
      <c r="D11657" s="20">
        <v>9.82389081</v>
      </c>
      <c r="E11657" s="20">
        <v>6.3333636200000001</v>
      </c>
      <c r="F11657" s="20">
        <v>439.31609462</v>
      </c>
      <c r="G11657" s="20">
        <v>85.653953770000001</v>
      </c>
    </row>
    <row r="11658" spans="1:7" x14ac:dyDescent="0.2">
      <c r="A11658" s="27">
        <v>42675</v>
      </c>
      <c r="B11658" s="20" t="s">
        <v>35</v>
      </c>
      <c r="C11658" s="20" t="s">
        <v>28</v>
      </c>
      <c r="D11658" s="20">
        <v>1.83748661</v>
      </c>
      <c r="E11658" s="20">
        <v>0</v>
      </c>
      <c r="F11658" s="20">
        <v>89.698527139999996</v>
      </c>
      <c r="G11658" s="20">
        <v>0</v>
      </c>
    </row>
    <row r="11659" spans="1:7" x14ac:dyDescent="0.2">
      <c r="A11659" s="27">
        <v>42675</v>
      </c>
      <c r="B11659" s="20" t="s">
        <v>35</v>
      </c>
      <c r="C11659" s="20" t="s">
        <v>29</v>
      </c>
      <c r="D11659" s="20">
        <v>3.4538708900000001</v>
      </c>
      <c r="E11659" s="20">
        <v>1.8713875099999999</v>
      </c>
      <c r="F11659" s="20">
        <v>145.11313150000001</v>
      </c>
      <c r="G11659" s="20">
        <v>28.876193969999999</v>
      </c>
    </row>
    <row r="11660" spans="1:7" x14ac:dyDescent="0.2">
      <c r="A11660" s="27">
        <v>42675</v>
      </c>
      <c r="B11660" s="20" t="s">
        <v>35</v>
      </c>
      <c r="C11660" s="20" t="s">
        <v>30</v>
      </c>
      <c r="D11660" s="20">
        <v>10.8692209</v>
      </c>
      <c r="E11660" s="20">
        <v>5.2630600699999999</v>
      </c>
      <c r="F11660" s="20">
        <v>476.42305590000001</v>
      </c>
      <c r="G11660" s="20">
        <v>94.149666949999997</v>
      </c>
    </row>
    <row r="11661" spans="1:7" x14ac:dyDescent="0.2">
      <c r="A11661" s="27">
        <v>42675</v>
      </c>
      <c r="B11661" s="20" t="s">
        <v>35</v>
      </c>
      <c r="C11661" s="20" t="s">
        <v>31</v>
      </c>
      <c r="D11661" s="20">
        <v>3.1819828999999999</v>
      </c>
      <c r="E11661" s="20">
        <v>0.22321195999999999</v>
      </c>
      <c r="F11661" s="20">
        <v>141.9533758</v>
      </c>
      <c r="G11661" s="20">
        <v>6.6963589199999998</v>
      </c>
    </row>
    <row r="11662" spans="1:7" x14ac:dyDescent="0.2">
      <c r="A11662" s="27">
        <v>42675</v>
      </c>
      <c r="B11662" s="20" t="s">
        <v>35</v>
      </c>
      <c r="C11662" s="20" t="s">
        <v>32</v>
      </c>
      <c r="D11662" s="20">
        <v>16.72292659</v>
      </c>
      <c r="E11662" s="20">
        <v>4.5645130399999996</v>
      </c>
      <c r="F11662" s="20">
        <v>767.95982332000005</v>
      </c>
      <c r="G11662" s="20">
        <v>78.32586422</v>
      </c>
    </row>
    <row r="11663" spans="1:7" x14ac:dyDescent="0.2">
      <c r="A11663" s="27">
        <v>42675</v>
      </c>
      <c r="B11663" s="20" t="s">
        <v>36</v>
      </c>
      <c r="C11663" s="20" t="s">
        <v>14</v>
      </c>
      <c r="D11663" s="20">
        <v>52.851109600000001</v>
      </c>
      <c r="E11663" s="20">
        <v>25.60472824</v>
      </c>
      <c r="F11663" s="20">
        <v>2759.6850954699999</v>
      </c>
      <c r="G11663" s="20">
        <v>377.59558891</v>
      </c>
    </row>
    <row r="11664" spans="1:7" x14ac:dyDescent="0.2">
      <c r="A11664" s="27">
        <v>42675</v>
      </c>
      <c r="B11664" s="20" t="s">
        <v>36</v>
      </c>
      <c r="C11664" s="20" t="s">
        <v>15</v>
      </c>
      <c r="D11664" s="20">
        <v>3.4500282100000002</v>
      </c>
      <c r="E11664" s="20">
        <v>0</v>
      </c>
      <c r="F11664" s="20">
        <v>138.60028928</v>
      </c>
      <c r="G11664" s="20">
        <v>0</v>
      </c>
    </row>
    <row r="11665" spans="1:7" x14ac:dyDescent="0.2">
      <c r="A11665" s="27">
        <v>42675</v>
      </c>
      <c r="B11665" s="20" t="s">
        <v>36</v>
      </c>
      <c r="C11665" s="20" t="s">
        <v>16</v>
      </c>
      <c r="D11665" s="20">
        <v>28.431042380000001</v>
      </c>
      <c r="E11665" s="20">
        <v>15.41788515</v>
      </c>
      <c r="F11665" s="20">
        <v>1254.8553852800001</v>
      </c>
      <c r="G11665" s="20">
        <v>253.71910210999999</v>
      </c>
    </row>
    <row r="11666" spans="1:7" x14ac:dyDescent="0.2">
      <c r="A11666" s="27">
        <v>42675</v>
      </c>
      <c r="B11666" s="20" t="s">
        <v>36</v>
      </c>
      <c r="C11666" s="20" t="s">
        <v>17</v>
      </c>
      <c r="D11666" s="20">
        <v>2.19202363</v>
      </c>
      <c r="E11666" s="20">
        <v>0.88725396999999995</v>
      </c>
      <c r="F11666" s="20">
        <v>128.58941422000001</v>
      </c>
      <c r="G11666" s="20">
        <v>13.40470515</v>
      </c>
    </row>
    <row r="11667" spans="1:7" x14ac:dyDescent="0.2">
      <c r="A11667" s="27">
        <v>42675</v>
      </c>
      <c r="B11667" s="20" t="s">
        <v>36</v>
      </c>
      <c r="C11667" s="20" t="s">
        <v>18</v>
      </c>
      <c r="D11667" s="20">
        <v>152.17477076</v>
      </c>
      <c r="E11667" s="20">
        <v>50.964266019999997</v>
      </c>
      <c r="F11667" s="20">
        <v>6162.1679642500003</v>
      </c>
      <c r="G11667" s="20">
        <v>909.82687618</v>
      </c>
    </row>
    <row r="11668" spans="1:7" x14ac:dyDescent="0.2">
      <c r="A11668" s="27">
        <v>42675</v>
      </c>
      <c r="B11668" s="20" t="s">
        <v>36</v>
      </c>
      <c r="C11668" s="20" t="s">
        <v>19</v>
      </c>
      <c r="D11668" s="20">
        <v>8.2861446399999998</v>
      </c>
      <c r="E11668" s="20">
        <v>7.7403676499999996</v>
      </c>
      <c r="F11668" s="20">
        <v>358.20685680000003</v>
      </c>
      <c r="G11668" s="20">
        <v>125.95780945</v>
      </c>
    </row>
    <row r="11669" spans="1:7" x14ac:dyDescent="0.2">
      <c r="A11669" s="27">
        <v>42675</v>
      </c>
      <c r="B11669" s="20" t="s">
        <v>36</v>
      </c>
      <c r="C11669" s="20" t="s">
        <v>20</v>
      </c>
      <c r="D11669" s="20">
        <v>23.860220909999999</v>
      </c>
      <c r="E11669" s="20">
        <v>19.766516299999999</v>
      </c>
      <c r="F11669" s="20">
        <v>1134.4266641300001</v>
      </c>
      <c r="G11669" s="20">
        <v>329.06330329000002</v>
      </c>
    </row>
    <row r="11670" spans="1:7" x14ac:dyDescent="0.2">
      <c r="A11670" s="27">
        <v>42675</v>
      </c>
      <c r="B11670" s="20" t="s">
        <v>36</v>
      </c>
      <c r="C11670" s="20" t="s">
        <v>21</v>
      </c>
      <c r="D11670" s="20">
        <v>13.498844330000001</v>
      </c>
      <c r="E11670" s="20">
        <v>9.3905729400000002</v>
      </c>
      <c r="F11670" s="20">
        <v>613.15748488999998</v>
      </c>
      <c r="G11670" s="20">
        <v>136.65584132999999</v>
      </c>
    </row>
    <row r="11671" spans="1:7" x14ac:dyDescent="0.2">
      <c r="A11671" s="27">
        <v>42675</v>
      </c>
      <c r="B11671" s="20" t="s">
        <v>36</v>
      </c>
      <c r="C11671" s="20" t="s">
        <v>22</v>
      </c>
      <c r="D11671" s="20">
        <v>40.653892839999997</v>
      </c>
      <c r="E11671" s="20">
        <v>20.21032847</v>
      </c>
      <c r="F11671" s="20">
        <v>1811.02371872</v>
      </c>
      <c r="G11671" s="20">
        <v>338.58103559</v>
      </c>
    </row>
    <row r="11672" spans="1:7" x14ac:dyDescent="0.2">
      <c r="A11672" s="27">
        <v>42675</v>
      </c>
      <c r="B11672" s="20" t="s">
        <v>36</v>
      </c>
      <c r="C11672" s="20" t="s">
        <v>23</v>
      </c>
      <c r="D11672" s="20">
        <v>7.3026276299999999</v>
      </c>
      <c r="E11672" s="20">
        <v>7.1873146700000001</v>
      </c>
      <c r="F11672" s="20">
        <v>334.31685962</v>
      </c>
      <c r="G11672" s="20">
        <v>94.225669879999998</v>
      </c>
    </row>
    <row r="11673" spans="1:7" x14ac:dyDescent="0.2">
      <c r="A11673" s="27">
        <v>42675</v>
      </c>
      <c r="B11673" s="20" t="s">
        <v>36</v>
      </c>
      <c r="C11673" s="20" t="s">
        <v>24</v>
      </c>
      <c r="D11673" s="20">
        <v>6.14625149</v>
      </c>
      <c r="E11673" s="20">
        <v>4.2888634200000002</v>
      </c>
      <c r="F11673" s="20">
        <v>287.51911706999999</v>
      </c>
      <c r="G11673" s="20">
        <v>60.908811399999998</v>
      </c>
    </row>
    <row r="11674" spans="1:7" x14ac:dyDescent="0.2">
      <c r="A11674" s="27">
        <v>42675</v>
      </c>
      <c r="B11674" s="20" t="s">
        <v>36</v>
      </c>
      <c r="C11674" s="20" t="s">
        <v>25</v>
      </c>
      <c r="D11674" s="20">
        <v>5.4150874699999996</v>
      </c>
      <c r="E11674" s="20">
        <v>8.3191100599999999</v>
      </c>
      <c r="F11674" s="20">
        <v>224.49340187000001</v>
      </c>
      <c r="G11674" s="20">
        <v>114.93528164999999</v>
      </c>
    </row>
    <row r="11675" spans="1:7" x14ac:dyDescent="0.2">
      <c r="A11675" s="27">
        <v>42675</v>
      </c>
      <c r="B11675" s="20" t="s">
        <v>36</v>
      </c>
      <c r="C11675" s="20" t="s">
        <v>26</v>
      </c>
      <c r="D11675" s="20">
        <v>52.227281830000003</v>
      </c>
      <c r="E11675" s="20">
        <v>54.858303919999997</v>
      </c>
      <c r="F11675" s="20">
        <v>2346.61166142</v>
      </c>
      <c r="G11675" s="20">
        <v>903.43943915</v>
      </c>
    </row>
    <row r="11676" spans="1:7" x14ac:dyDescent="0.2">
      <c r="A11676" s="27">
        <v>42675</v>
      </c>
      <c r="B11676" s="20" t="s">
        <v>36</v>
      </c>
      <c r="C11676" s="20" t="s">
        <v>27</v>
      </c>
      <c r="D11676" s="20">
        <v>20.79464098</v>
      </c>
      <c r="E11676" s="20">
        <v>47.365683109999999</v>
      </c>
      <c r="F11676" s="20">
        <v>861.54254001000004</v>
      </c>
      <c r="G11676" s="20">
        <v>774.20027059999995</v>
      </c>
    </row>
    <row r="11677" spans="1:7" x14ac:dyDescent="0.2">
      <c r="A11677" s="27">
        <v>42675</v>
      </c>
      <c r="B11677" s="20" t="s">
        <v>36</v>
      </c>
      <c r="C11677" s="20" t="s">
        <v>28</v>
      </c>
      <c r="D11677" s="20">
        <v>2.2827248999999998</v>
      </c>
      <c r="E11677" s="20">
        <v>1.0272303300000001</v>
      </c>
      <c r="F11677" s="20">
        <v>68.757753489999999</v>
      </c>
      <c r="G11677" s="20">
        <v>28.206827369999999</v>
      </c>
    </row>
    <row r="11678" spans="1:7" x14ac:dyDescent="0.2">
      <c r="A11678" s="27">
        <v>42675</v>
      </c>
      <c r="B11678" s="20" t="s">
        <v>36</v>
      </c>
      <c r="C11678" s="20" t="s">
        <v>29</v>
      </c>
      <c r="D11678" s="20">
        <v>9.4818808200000007</v>
      </c>
      <c r="E11678" s="20">
        <v>37.573428479999997</v>
      </c>
      <c r="F11678" s="20">
        <v>377.65544990000001</v>
      </c>
      <c r="G11678" s="20">
        <v>529.17394531000002</v>
      </c>
    </row>
    <row r="11679" spans="1:7" x14ac:dyDescent="0.2">
      <c r="A11679" s="27">
        <v>42675</v>
      </c>
      <c r="B11679" s="20" t="s">
        <v>36</v>
      </c>
      <c r="C11679" s="20" t="s">
        <v>30</v>
      </c>
      <c r="D11679" s="20">
        <v>40.687636400000002</v>
      </c>
      <c r="E11679" s="20">
        <v>40.12964247</v>
      </c>
      <c r="F11679" s="20">
        <v>1714.0386425300001</v>
      </c>
      <c r="G11679" s="20">
        <v>534.26135044</v>
      </c>
    </row>
    <row r="11680" spans="1:7" x14ac:dyDescent="0.2">
      <c r="A11680" s="27">
        <v>42675</v>
      </c>
      <c r="B11680" s="20" t="s">
        <v>36</v>
      </c>
      <c r="C11680" s="20" t="s">
        <v>31</v>
      </c>
      <c r="D11680" s="20">
        <v>15.498055600000001</v>
      </c>
      <c r="E11680" s="20">
        <v>17.573787169999999</v>
      </c>
      <c r="F11680" s="20">
        <v>694.58940012999994</v>
      </c>
      <c r="G11680" s="20">
        <v>272.80214840999997</v>
      </c>
    </row>
    <row r="11681" spans="1:7" x14ac:dyDescent="0.2">
      <c r="A11681" s="27">
        <v>42675</v>
      </c>
      <c r="B11681" s="20" t="s">
        <v>36</v>
      </c>
      <c r="C11681" s="20" t="s">
        <v>32</v>
      </c>
      <c r="D11681" s="20">
        <v>36.68392952</v>
      </c>
      <c r="E11681" s="20">
        <v>38.388979020000001</v>
      </c>
      <c r="F11681" s="20">
        <v>1512.67512397</v>
      </c>
      <c r="G11681" s="20">
        <v>491.11625529999998</v>
      </c>
    </row>
    <row r="11682" spans="1:7" x14ac:dyDescent="0.2">
      <c r="A11682" s="27">
        <v>42675</v>
      </c>
      <c r="B11682" s="20" t="s">
        <v>37</v>
      </c>
      <c r="C11682" s="20" t="s">
        <v>14</v>
      </c>
      <c r="D11682" s="20">
        <v>2.40537556</v>
      </c>
      <c r="E11682" s="20">
        <v>2.28604377</v>
      </c>
      <c r="F11682" s="20">
        <v>126.47699688</v>
      </c>
      <c r="G11682" s="20">
        <v>21.547369509999999</v>
      </c>
    </row>
    <row r="11683" spans="1:7" x14ac:dyDescent="0.2">
      <c r="A11683" s="27">
        <v>42675</v>
      </c>
      <c r="B11683" s="20" t="s">
        <v>37</v>
      </c>
      <c r="C11683" s="20" t="s">
        <v>16</v>
      </c>
      <c r="D11683" s="20">
        <v>0.24042965999999999</v>
      </c>
      <c r="E11683" s="20">
        <v>1.4448589199999999</v>
      </c>
      <c r="F11683" s="20">
        <v>7.6937491900000001</v>
      </c>
      <c r="G11683" s="20">
        <v>22.069461449999999</v>
      </c>
    </row>
    <row r="11684" spans="1:7" x14ac:dyDescent="0.2">
      <c r="A11684" s="27">
        <v>42675</v>
      </c>
      <c r="B11684" s="20" t="s">
        <v>37</v>
      </c>
      <c r="C11684" s="20" t="s">
        <v>17</v>
      </c>
      <c r="D11684" s="20">
        <v>0</v>
      </c>
      <c r="E11684" s="20">
        <v>0.51352662000000004</v>
      </c>
      <c r="F11684" s="20">
        <v>0</v>
      </c>
      <c r="G11684" s="20">
        <v>3.08115973</v>
      </c>
    </row>
    <row r="11685" spans="1:7" x14ac:dyDescent="0.2">
      <c r="A11685" s="27">
        <v>42675</v>
      </c>
      <c r="B11685" s="20" t="s">
        <v>37</v>
      </c>
      <c r="C11685" s="20" t="s">
        <v>18</v>
      </c>
      <c r="D11685" s="20">
        <v>0</v>
      </c>
      <c r="E11685" s="20">
        <v>2.2978619999999998</v>
      </c>
      <c r="F11685" s="20">
        <v>0</v>
      </c>
      <c r="G11685" s="20">
        <v>25.941683319999999</v>
      </c>
    </row>
    <row r="11686" spans="1:7" x14ac:dyDescent="0.2">
      <c r="A11686" s="27">
        <v>42675</v>
      </c>
      <c r="B11686" s="20" t="s">
        <v>37</v>
      </c>
      <c r="C11686" s="20" t="s">
        <v>19</v>
      </c>
      <c r="D11686" s="20">
        <v>0</v>
      </c>
      <c r="E11686" s="20">
        <v>0.73665022999999996</v>
      </c>
      <c r="F11686" s="20">
        <v>0</v>
      </c>
      <c r="G11686" s="20">
        <v>3.7016273200000001</v>
      </c>
    </row>
    <row r="11687" spans="1:7" x14ac:dyDescent="0.2">
      <c r="A11687" s="27">
        <v>42675</v>
      </c>
      <c r="B11687" s="20" t="s">
        <v>37</v>
      </c>
      <c r="C11687" s="20" t="s">
        <v>20</v>
      </c>
      <c r="D11687" s="20">
        <v>0.50190694000000002</v>
      </c>
      <c r="E11687" s="20">
        <v>3.61356542</v>
      </c>
      <c r="F11687" s="20">
        <v>17.566742940000001</v>
      </c>
      <c r="G11687" s="20">
        <v>29.679232750000001</v>
      </c>
    </row>
    <row r="11688" spans="1:7" x14ac:dyDescent="0.2">
      <c r="A11688" s="27">
        <v>42675</v>
      </c>
      <c r="B11688" s="20" t="s">
        <v>37</v>
      </c>
      <c r="C11688" s="20" t="s">
        <v>21</v>
      </c>
      <c r="D11688" s="20">
        <v>0.21292954</v>
      </c>
      <c r="E11688" s="20">
        <v>1.8346898899999999</v>
      </c>
      <c r="F11688" s="20">
        <v>14.905067799999999</v>
      </c>
      <c r="G11688" s="20">
        <v>15.55763806</v>
      </c>
    </row>
    <row r="11689" spans="1:7" x14ac:dyDescent="0.2">
      <c r="A11689" s="27">
        <v>42675</v>
      </c>
      <c r="B11689" s="20" t="s">
        <v>37</v>
      </c>
      <c r="C11689" s="20" t="s">
        <v>22</v>
      </c>
      <c r="D11689" s="20">
        <v>0</v>
      </c>
      <c r="E11689" s="20">
        <v>1.00900276</v>
      </c>
      <c r="F11689" s="20">
        <v>0</v>
      </c>
      <c r="G11689" s="20">
        <v>15.46721462</v>
      </c>
    </row>
    <row r="11690" spans="1:7" x14ac:dyDescent="0.2">
      <c r="A11690" s="27">
        <v>42675</v>
      </c>
      <c r="B11690" s="20" t="s">
        <v>37</v>
      </c>
      <c r="C11690" s="20" t="s">
        <v>23</v>
      </c>
      <c r="D11690" s="20">
        <v>0</v>
      </c>
      <c r="E11690" s="20">
        <v>0.47135786000000002</v>
      </c>
      <c r="F11690" s="20">
        <v>0</v>
      </c>
      <c r="G11690" s="20">
        <v>0.94271572000000003</v>
      </c>
    </row>
    <row r="11691" spans="1:7" x14ac:dyDescent="0.2">
      <c r="A11691" s="27">
        <v>42675</v>
      </c>
      <c r="B11691" s="20" t="s">
        <v>37</v>
      </c>
      <c r="C11691" s="20" t="s">
        <v>26</v>
      </c>
      <c r="D11691" s="20">
        <v>0</v>
      </c>
      <c r="E11691" s="20">
        <v>1.1991956800000001</v>
      </c>
      <c r="F11691" s="20">
        <v>0</v>
      </c>
      <c r="G11691" s="20">
        <v>10.525478769999999</v>
      </c>
    </row>
    <row r="11692" spans="1:7" x14ac:dyDescent="0.2">
      <c r="A11692" s="27">
        <v>42675</v>
      </c>
      <c r="B11692" s="20" t="s">
        <v>37</v>
      </c>
      <c r="C11692" s="20" t="s">
        <v>27</v>
      </c>
      <c r="D11692" s="20">
        <v>0</v>
      </c>
      <c r="E11692" s="20">
        <v>1.3071477</v>
      </c>
      <c r="F11692" s="20">
        <v>0</v>
      </c>
      <c r="G11692" s="20">
        <v>13.249284899999999</v>
      </c>
    </row>
    <row r="11693" spans="1:7" x14ac:dyDescent="0.2">
      <c r="A11693" s="27">
        <v>42675</v>
      </c>
      <c r="B11693" s="20" t="s">
        <v>37</v>
      </c>
      <c r="C11693" s="20" t="s">
        <v>28</v>
      </c>
      <c r="D11693" s="20">
        <v>0</v>
      </c>
      <c r="E11693" s="20">
        <v>0.9474475</v>
      </c>
      <c r="F11693" s="20">
        <v>0</v>
      </c>
      <c r="G11693" s="20">
        <v>6.4487750500000001</v>
      </c>
    </row>
    <row r="11694" spans="1:7" x14ac:dyDescent="0.2">
      <c r="A11694" s="27">
        <v>42675</v>
      </c>
      <c r="B11694" s="20" t="s">
        <v>37</v>
      </c>
      <c r="C11694" s="20" t="s">
        <v>30</v>
      </c>
      <c r="D11694" s="20">
        <v>0</v>
      </c>
      <c r="E11694" s="20">
        <v>1.2314486499999999</v>
      </c>
      <c r="F11694" s="20">
        <v>0</v>
      </c>
      <c r="G11694" s="20">
        <v>8.8825468799999996</v>
      </c>
    </row>
    <row r="11695" spans="1:7" x14ac:dyDescent="0.2">
      <c r="A11695" s="27">
        <v>42675</v>
      </c>
      <c r="B11695" s="20" t="s">
        <v>37</v>
      </c>
      <c r="C11695" s="20" t="s">
        <v>32</v>
      </c>
      <c r="D11695" s="20">
        <v>0.19737971000000001</v>
      </c>
      <c r="E11695" s="20">
        <v>1.3309831000000001</v>
      </c>
      <c r="F11695" s="20">
        <v>11.84278235</v>
      </c>
      <c r="G11695" s="20">
        <v>9.5424495</v>
      </c>
    </row>
    <row r="11696" spans="1:7" x14ac:dyDescent="0.2">
      <c r="A11696" s="27">
        <v>42767</v>
      </c>
      <c r="B11696" s="20" t="s">
        <v>38</v>
      </c>
      <c r="C11696" s="20" t="s">
        <v>14</v>
      </c>
      <c r="D11696" s="20">
        <v>80.23400848</v>
      </c>
      <c r="E11696" s="20">
        <v>7.66111992</v>
      </c>
      <c r="F11696" s="20">
        <v>3624.9869754800002</v>
      </c>
      <c r="G11696" s="20">
        <v>158.094683</v>
      </c>
    </row>
    <row r="11697" spans="1:7" x14ac:dyDescent="0.2">
      <c r="A11697" s="27">
        <v>42767</v>
      </c>
      <c r="B11697" s="20" t="s">
        <v>38</v>
      </c>
      <c r="C11697" s="20" t="s">
        <v>15</v>
      </c>
      <c r="D11697" s="20">
        <v>177.06443125000001</v>
      </c>
      <c r="E11697" s="20">
        <v>7.6230329499999998</v>
      </c>
      <c r="F11697" s="20">
        <v>7716.13029792</v>
      </c>
      <c r="G11697" s="20">
        <v>148.42196921999999</v>
      </c>
    </row>
    <row r="11698" spans="1:7" x14ac:dyDescent="0.2">
      <c r="A11698" s="27">
        <v>42767</v>
      </c>
      <c r="B11698" s="20" t="s">
        <v>38</v>
      </c>
      <c r="C11698" s="20" t="s">
        <v>16</v>
      </c>
      <c r="D11698" s="20">
        <v>595.86672326999997</v>
      </c>
      <c r="E11698" s="20">
        <v>41.114658230000003</v>
      </c>
      <c r="F11698" s="20">
        <v>23738.947326860001</v>
      </c>
      <c r="G11698" s="20">
        <v>887.83887216999995</v>
      </c>
    </row>
    <row r="11699" spans="1:7" x14ac:dyDescent="0.2">
      <c r="A11699" s="27">
        <v>42767</v>
      </c>
      <c r="B11699" s="20" t="s">
        <v>38</v>
      </c>
      <c r="C11699" s="20" t="s">
        <v>17</v>
      </c>
      <c r="D11699" s="20">
        <v>112.74937145</v>
      </c>
      <c r="E11699" s="20">
        <v>3.9098569099999998</v>
      </c>
      <c r="F11699" s="20">
        <v>4622.3474759500004</v>
      </c>
      <c r="G11699" s="20">
        <v>74.224676259999995</v>
      </c>
    </row>
    <row r="11700" spans="1:7" x14ac:dyDescent="0.2">
      <c r="A11700" s="27">
        <v>42767</v>
      </c>
      <c r="B11700" s="20" t="s">
        <v>38</v>
      </c>
      <c r="C11700" s="20" t="s">
        <v>18</v>
      </c>
      <c r="D11700" s="20">
        <v>488.35526984000001</v>
      </c>
      <c r="E11700" s="20">
        <v>30.429307489999999</v>
      </c>
      <c r="F11700" s="20">
        <v>20461.939277220001</v>
      </c>
      <c r="G11700" s="20">
        <v>667.33568634999995</v>
      </c>
    </row>
    <row r="11701" spans="1:7" x14ac:dyDescent="0.2">
      <c r="A11701" s="27">
        <v>42767</v>
      </c>
      <c r="B11701" s="20" t="s">
        <v>38</v>
      </c>
      <c r="C11701" s="20" t="s">
        <v>19</v>
      </c>
      <c r="D11701" s="20">
        <v>229.4938368</v>
      </c>
      <c r="E11701" s="20">
        <v>25.524820739999999</v>
      </c>
      <c r="F11701" s="20">
        <v>9145.1394483000004</v>
      </c>
      <c r="G11701" s="20">
        <v>526.80755935000002</v>
      </c>
    </row>
    <row r="11702" spans="1:7" x14ac:dyDescent="0.2">
      <c r="A11702" s="27">
        <v>42767</v>
      </c>
      <c r="B11702" s="20" t="s">
        <v>38</v>
      </c>
      <c r="C11702" s="20" t="s">
        <v>20</v>
      </c>
      <c r="D11702" s="20">
        <v>449.83840369000001</v>
      </c>
      <c r="E11702" s="20">
        <v>231.9119566</v>
      </c>
      <c r="F11702" s="20">
        <v>17381.752828370001</v>
      </c>
      <c r="G11702" s="20">
        <v>4697.6312083900002</v>
      </c>
    </row>
    <row r="11703" spans="1:7" x14ac:dyDescent="0.2">
      <c r="A11703" s="27">
        <v>42767</v>
      </c>
      <c r="B11703" s="20" t="s">
        <v>38</v>
      </c>
      <c r="C11703" s="20" t="s">
        <v>21</v>
      </c>
      <c r="D11703" s="20">
        <v>186.18337097</v>
      </c>
      <c r="E11703" s="20">
        <v>87.334673989999999</v>
      </c>
      <c r="F11703" s="20">
        <v>7474.9967083700003</v>
      </c>
      <c r="G11703" s="20">
        <v>1690.0203049900001</v>
      </c>
    </row>
    <row r="11704" spans="1:7" x14ac:dyDescent="0.2">
      <c r="A11704" s="27">
        <v>42767</v>
      </c>
      <c r="B11704" s="20" t="s">
        <v>38</v>
      </c>
      <c r="C11704" s="20" t="s">
        <v>22</v>
      </c>
      <c r="D11704" s="20">
        <v>333.31784734000001</v>
      </c>
      <c r="E11704" s="20">
        <v>39.844834130000002</v>
      </c>
      <c r="F11704" s="20">
        <v>13523.153534090001</v>
      </c>
      <c r="G11704" s="20">
        <v>865.13271757999996</v>
      </c>
    </row>
    <row r="11705" spans="1:7" x14ac:dyDescent="0.2">
      <c r="A11705" s="27">
        <v>42767</v>
      </c>
      <c r="B11705" s="20" t="s">
        <v>38</v>
      </c>
      <c r="C11705" s="20" t="s">
        <v>23</v>
      </c>
      <c r="D11705" s="20">
        <v>130.55246416</v>
      </c>
      <c r="E11705" s="20">
        <v>12.90094766</v>
      </c>
      <c r="F11705" s="20">
        <v>5249.7667743800002</v>
      </c>
      <c r="G11705" s="20">
        <v>249.79533778999999</v>
      </c>
    </row>
    <row r="11706" spans="1:7" x14ac:dyDescent="0.2">
      <c r="A11706" s="27">
        <v>42767</v>
      </c>
      <c r="B11706" s="20" t="s">
        <v>38</v>
      </c>
      <c r="C11706" s="20" t="s">
        <v>24</v>
      </c>
      <c r="D11706" s="20">
        <v>325.93191461999999</v>
      </c>
      <c r="E11706" s="20">
        <v>49.591448540000002</v>
      </c>
      <c r="F11706" s="20">
        <v>12776.94050631</v>
      </c>
      <c r="G11706" s="20">
        <v>1142.44122573</v>
      </c>
    </row>
    <row r="11707" spans="1:7" x14ac:dyDescent="0.2">
      <c r="A11707" s="27">
        <v>42767</v>
      </c>
      <c r="B11707" s="20" t="s">
        <v>38</v>
      </c>
      <c r="C11707" s="20" t="s">
        <v>25</v>
      </c>
      <c r="D11707" s="20">
        <v>113.99547158999999</v>
      </c>
      <c r="E11707" s="20">
        <v>17.637211629999999</v>
      </c>
      <c r="F11707" s="20">
        <v>4816.0300241300001</v>
      </c>
      <c r="G11707" s="20">
        <v>343.09001938</v>
      </c>
    </row>
    <row r="11708" spans="1:7" x14ac:dyDescent="0.2">
      <c r="A11708" s="27">
        <v>42767</v>
      </c>
      <c r="B11708" s="20" t="s">
        <v>38</v>
      </c>
      <c r="C11708" s="20" t="s">
        <v>26</v>
      </c>
      <c r="D11708" s="20">
        <v>570.88834279000002</v>
      </c>
      <c r="E11708" s="20">
        <v>74.911479679999999</v>
      </c>
      <c r="F11708" s="20">
        <v>22779.817275810001</v>
      </c>
      <c r="G11708" s="20">
        <v>1613.7357890599999</v>
      </c>
    </row>
    <row r="11709" spans="1:7" x14ac:dyDescent="0.2">
      <c r="A11709" s="27">
        <v>42767</v>
      </c>
      <c r="B11709" s="20" t="s">
        <v>38</v>
      </c>
      <c r="C11709" s="20" t="s">
        <v>27</v>
      </c>
      <c r="D11709" s="20">
        <v>146.55345109999999</v>
      </c>
      <c r="E11709" s="20">
        <v>42.90709932</v>
      </c>
      <c r="F11709" s="20">
        <v>5601.16354288</v>
      </c>
      <c r="G11709" s="20">
        <v>885.07047193000005</v>
      </c>
    </row>
    <row r="11710" spans="1:7" x14ac:dyDescent="0.2">
      <c r="A11710" s="27">
        <v>42767</v>
      </c>
      <c r="B11710" s="20" t="s">
        <v>38</v>
      </c>
      <c r="C11710" s="20" t="s">
        <v>28</v>
      </c>
      <c r="D11710" s="20">
        <v>607.08826653000006</v>
      </c>
      <c r="E11710" s="20">
        <v>125.2485525</v>
      </c>
      <c r="F11710" s="20">
        <v>21939.019979649998</v>
      </c>
      <c r="G11710" s="20">
        <v>2611.2549421099998</v>
      </c>
    </row>
    <row r="11711" spans="1:7" x14ac:dyDescent="0.2">
      <c r="A11711" s="27">
        <v>42767</v>
      </c>
      <c r="B11711" s="20" t="s">
        <v>38</v>
      </c>
      <c r="C11711" s="20" t="s">
        <v>29</v>
      </c>
      <c r="D11711" s="20">
        <v>549.00930516999995</v>
      </c>
      <c r="E11711" s="20">
        <v>202.36635147999999</v>
      </c>
      <c r="F11711" s="20">
        <v>22275.810682619998</v>
      </c>
      <c r="G11711" s="20">
        <v>4237.9546054499997</v>
      </c>
    </row>
    <row r="11712" spans="1:7" x14ac:dyDescent="0.2">
      <c r="A11712" s="27">
        <v>42767</v>
      </c>
      <c r="B11712" s="20" t="s">
        <v>38</v>
      </c>
      <c r="C11712" s="20" t="s">
        <v>30</v>
      </c>
      <c r="D11712" s="20">
        <v>717.49962588999995</v>
      </c>
      <c r="E11712" s="20">
        <v>413.05688608999998</v>
      </c>
      <c r="F11712" s="20">
        <v>26449.749758419999</v>
      </c>
      <c r="G11712" s="20">
        <v>8791.0323276500003</v>
      </c>
    </row>
    <row r="11713" spans="1:7" x14ac:dyDescent="0.2">
      <c r="A11713" s="27">
        <v>42767</v>
      </c>
      <c r="B11713" s="20" t="s">
        <v>38</v>
      </c>
      <c r="C11713" s="20" t="s">
        <v>31</v>
      </c>
      <c r="D11713" s="20">
        <v>70.589344920000002</v>
      </c>
      <c r="E11713" s="20">
        <v>18.248843359999999</v>
      </c>
      <c r="F11713" s="20">
        <v>2747.1185941799999</v>
      </c>
      <c r="G11713" s="20">
        <v>374.57050638999999</v>
      </c>
    </row>
    <row r="11714" spans="1:7" x14ac:dyDescent="0.2">
      <c r="A11714" s="27">
        <v>42767</v>
      </c>
      <c r="B11714" s="20" t="s">
        <v>38</v>
      </c>
      <c r="C11714" s="20" t="s">
        <v>32</v>
      </c>
      <c r="D11714" s="20">
        <v>211.47955239999999</v>
      </c>
      <c r="E11714" s="20">
        <v>44.981854310000003</v>
      </c>
      <c r="F11714" s="20">
        <v>8264.2138455599998</v>
      </c>
      <c r="G11714" s="20">
        <v>872.76939412000002</v>
      </c>
    </row>
    <row r="11715" spans="1:7" x14ac:dyDescent="0.2">
      <c r="A11715" s="27">
        <v>42767</v>
      </c>
      <c r="B11715" s="20" t="s">
        <v>39</v>
      </c>
      <c r="C11715" s="20" t="s">
        <v>14</v>
      </c>
      <c r="D11715" s="20">
        <v>39.89973269</v>
      </c>
      <c r="E11715" s="20">
        <v>26.352654739999998</v>
      </c>
      <c r="F11715" s="20">
        <v>1588.37854092</v>
      </c>
      <c r="G11715" s="20">
        <v>477.25000862000002</v>
      </c>
    </row>
    <row r="11716" spans="1:7" x14ac:dyDescent="0.2">
      <c r="A11716" s="27">
        <v>42767</v>
      </c>
      <c r="B11716" s="20" t="s">
        <v>39</v>
      </c>
      <c r="C11716" s="20" t="s">
        <v>15</v>
      </c>
      <c r="D11716" s="20">
        <v>28.619696019999999</v>
      </c>
      <c r="E11716" s="20">
        <v>5.3652354899999999</v>
      </c>
      <c r="F11716" s="20">
        <v>1343.6735670800001</v>
      </c>
      <c r="G11716" s="20">
        <v>80.205250109999994</v>
      </c>
    </row>
    <row r="11717" spans="1:7" x14ac:dyDescent="0.2">
      <c r="A11717" s="27">
        <v>42767</v>
      </c>
      <c r="B11717" s="20" t="s">
        <v>39</v>
      </c>
      <c r="C11717" s="20" t="s">
        <v>16</v>
      </c>
      <c r="D11717" s="20">
        <v>90.537200119999994</v>
      </c>
      <c r="E11717" s="20">
        <v>61.731535229999999</v>
      </c>
      <c r="F11717" s="20">
        <v>3482.7291111999998</v>
      </c>
      <c r="G11717" s="20">
        <v>1063.44548057</v>
      </c>
    </row>
    <row r="11718" spans="1:7" x14ac:dyDescent="0.2">
      <c r="A11718" s="27">
        <v>42767</v>
      </c>
      <c r="B11718" s="20" t="s">
        <v>39</v>
      </c>
      <c r="C11718" s="20" t="s">
        <v>17</v>
      </c>
      <c r="D11718" s="20">
        <v>10.518006249999999</v>
      </c>
      <c r="E11718" s="20">
        <v>3.2687257600000001</v>
      </c>
      <c r="F11718" s="20">
        <v>400.94779086</v>
      </c>
      <c r="G11718" s="20">
        <v>46.373779450000001</v>
      </c>
    </row>
    <row r="11719" spans="1:7" x14ac:dyDescent="0.2">
      <c r="A11719" s="27">
        <v>42767</v>
      </c>
      <c r="B11719" s="20" t="s">
        <v>39</v>
      </c>
      <c r="C11719" s="20" t="s">
        <v>18</v>
      </c>
      <c r="D11719" s="20">
        <v>123.51991633</v>
      </c>
      <c r="E11719" s="20">
        <v>47.192437519999999</v>
      </c>
      <c r="F11719" s="20">
        <v>4881.2581270399996</v>
      </c>
      <c r="G11719" s="20">
        <v>785.73859554000001</v>
      </c>
    </row>
    <row r="11720" spans="1:7" x14ac:dyDescent="0.2">
      <c r="A11720" s="27">
        <v>42767</v>
      </c>
      <c r="B11720" s="20" t="s">
        <v>39</v>
      </c>
      <c r="C11720" s="20" t="s">
        <v>19</v>
      </c>
      <c r="D11720" s="20">
        <v>25.21688941</v>
      </c>
      <c r="E11720" s="20">
        <v>30.11944042</v>
      </c>
      <c r="F11720" s="20">
        <v>1012.02054818</v>
      </c>
      <c r="G11720" s="20">
        <v>533.08267258000001</v>
      </c>
    </row>
    <row r="11721" spans="1:7" x14ac:dyDescent="0.2">
      <c r="A11721" s="27">
        <v>42767</v>
      </c>
      <c r="B11721" s="20" t="s">
        <v>39</v>
      </c>
      <c r="C11721" s="20" t="s">
        <v>20</v>
      </c>
      <c r="D11721" s="20">
        <v>59.781537280000002</v>
      </c>
      <c r="E11721" s="20">
        <v>359.10284145000003</v>
      </c>
      <c r="F11721" s="20">
        <v>2247.8421521999999</v>
      </c>
      <c r="G11721" s="20">
        <v>5051.5566589800001</v>
      </c>
    </row>
    <row r="11722" spans="1:7" x14ac:dyDescent="0.2">
      <c r="A11722" s="27">
        <v>42767</v>
      </c>
      <c r="B11722" s="20" t="s">
        <v>39</v>
      </c>
      <c r="C11722" s="20" t="s">
        <v>21</v>
      </c>
      <c r="D11722" s="20">
        <v>84.949354900000003</v>
      </c>
      <c r="E11722" s="20">
        <v>396.21702031000001</v>
      </c>
      <c r="F11722" s="20">
        <v>3200.6637664599998</v>
      </c>
      <c r="G11722" s="20">
        <v>5977.9228535700004</v>
      </c>
    </row>
    <row r="11723" spans="1:7" x14ac:dyDescent="0.2">
      <c r="A11723" s="27">
        <v>42767</v>
      </c>
      <c r="B11723" s="20" t="s">
        <v>39</v>
      </c>
      <c r="C11723" s="20" t="s">
        <v>22</v>
      </c>
      <c r="D11723" s="20">
        <v>66.313484340000002</v>
      </c>
      <c r="E11723" s="20">
        <v>57.201583280000001</v>
      </c>
      <c r="F11723" s="20">
        <v>2659.3407972700002</v>
      </c>
      <c r="G11723" s="20">
        <v>931.43576910000002</v>
      </c>
    </row>
    <row r="11724" spans="1:7" x14ac:dyDescent="0.2">
      <c r="A11724" s="27">
        <v>42767</v>
      </c>
      <c r="B11724" s="20" t="s">
        <v>39</v>
      </c>
      <c r="C11724" s="20" t="s">
        <v>23</v>
      </c>
      <c r="D11724" s="20">
        <v>12.580373290000001</v>
      </c>
      <c r="E11724" s="20">
        <v>26.573463480000001</v>
      </c>
      <c r="F11724" s="20">
        <v>507.38394784000002</v>
      </c>
      <c r="G11724" s="20">
        <v>416.26006223000002</v>
      </c>
    </row>
    <row r="11725" spans="1:7" x14ac:dyDescent="0.2">
      <c r="A11725" s="27">
        <v>42767</v>
      </c>
      <c r="B11725" s="20" t="s">
        <v>39</v>
      </c>
      <c r="C11725" s="20" t="s">
        <v>24</v>
      </c>
      <c r="D11725" s="20">
        <v>13.0770412</v>
      </c>
      <c r="E11725" s="20">
        <v>12.127040320000001</v>
      </c>
      <c r="F11725" s="20">
        <v>509.88472449</v>
      </c>
      <c r="G11725" s="20">
        <v>216.91965547999999</v>
      </c>
    </row>
    <row r="11726" spans="1:7" x14ac:dyDescent="0.2">
      <c r="A11726" s="27">
        <v>42767</v>
      </c>
      <c r="B11726" s="20" t="s">
        <v>39</v>
      </c>
      <c r="C11726" s="20" t="s">
        <v>25</v>
      </c>
      <c r="D11726" s="20">
        <v>11.82824282</v>
      </c>
      <c r="E11726" s="20">
        <v>13.001676740000001</v>
      </c>
      <c r="F11726" s="20">
        <v>495.17312973999998</v>
      </c>
      <c r="G11726" s="20">
        <v>182.80024238999999</v>
      </c>
    </row>
    <row r="11727" spans="1:7" x14ac:dyDescent="0.2">
      <c r="A11727" s="27">
        <v>42767</v>
      </c>
      <c r="B11727" s="20" t="s">
        <v>39</v>
      </c>
      <c r="C11727" s="20" t="s">
        <v>26</v>
      </c>
      <c r="D11727" s="20">
        <v>43.554692459999998</v>
      </c>
      <c r="E11727" s="20">
        <v>62.866259759999998</v>
      </c>
      <c r="F11727" s="20">
        <v>1728.7800189</v>
      </c>
      <c r="G11727" s="20">
        <v>966.48401964000004</v>
      </c>
    </row>
    <row r="11728" spans="1:7" x14ac:dyDescent="0.2">
      <c r="A11728" s="27">
        <v>42767</v>
      </c>
      <c r="B11728" s="20" t="s">
        <v>39</v>
      </c>
      <c r="C11728" s="20" t="s">
        <v>27</v>
      </c>
      <c r="D11728" s="20">
        <v>42.936896240000003</v>
      </c>
      <c r="E11728" s="20">
        <v>73.543442709999994</v>
      </c>
      <c r="F11728" s="20">
        <v>1648.90819999</v>
      </c>
      <c r="G11728" s="20">
        <v>1327.01235632</v>
      </c>
    </row>
    <row r="11729" spans="1:7" x14ac:dyDescent="0.2">
      <c r="A11729" s="27">
        <v>42767</v>
      </c>
      <c r="B11729" s="20" t="s">
        <v>39</v>
      </c>
      <c r="C11729" s="20" t="s">
        <v>28</v>
      </c>
      <c r="D11729" s="20">
        <v>33.456430240000003</v>
      </c>
      <c r="E11729" s="20">
        <v>50.535764200000003</v>
      </c>
      <c r="F11729" s="20">
        <v>1234.9133533300001</v>
      </c>
      <c r="G11729" s="20">
        <v>773.23242230999995</v>
      </c>
    </row>
    <row r="11730" spans="1:7" x14ac:dyDescent="0.2">
      <c r="A11730" s="27">
        <v>42767</v>
      </c>
      <c r="B11730" s="20" t="s">
        <v>39</v>
      </c>
      <c r="C11730" s="20" t="s">
        <v>29</v>
      </c>
      <c r="D11730" s="20">
        <v>23.129663390000001</v>
      </c>
      <c r="E11730" s="20">
        <v>114.39423325999999</v>
      </c>
      <c r="F11730" s="20">
        <v>909.23855361000005</v>
      </c>
      <c r="G11730" s="20">
        <v>1521.3467320499999</v>
      </c>
    </row>
    <row r="11731" spans="1:7" x14ac:dyDescent="0.2">
      <c r="A11731" s="27">
        <v>42767</v>
      </c>
      <c r="B11731" s="20" t="s">
        <v>39</v>
      </c>
      <c r="C11731" s="20" t="s">
        <v>30</v>
      </c>
      <c r="D11731" s="20">
        <v>59.930415369999999</v>
      </c>
      <c r="E11731" s="20">
        <v>198.45863059000001</v>
      </c>
      <c r="F11731" s="20">
        <v>2243.69683351</v>
      </c>
      <c r="G11731" s="20">
        <v>3319.3921449700001</v>
      </c>
    </row>
    <row r="11732" spans="1:7" x14ac:dyDescent="0.2">
      <c r="A11732" s="27">
        <v>42767</v>
      </c>
      <c r="B11732" s="20" t="s">
        <v>39</v>
      </c>
      <c r="C11732" s="20" t="s">
        <v>31</v>
      </c>
      <c r="D11732" s="20">
        <v>17.341250469999999</v>
      </c>
      <c r="E11732" s="20">
        <v>63.26972756</v>
      </c>
      <c r="F11732" s="20">
        <v>663.04264972999999</v>
      </c>
      <c r="G11732" s="20">
        <v>866.55714565999995</v>
      </c>
    </row>
    <row r="11733" spans="1:7" x14ac:dyDescent="0.2">
      <c r="A11733" s="27">
        <v>42767</v>
      </c>
      <c r="B11733" s="20" t="s">
        <v>39</v>
      </c>
      <c r="C11733" s="20" t="s">
        <v>32</v>
      </c>
      <c r="D11733" s="20">
        <v>33.811937749999998</v>
      </c>
      <c r="E11733" s="20">
        <v>55.219322120000001</v>
      </c>
      <c r="F11733" s="20">
        <v>1357.5614352099999</v>
      </c>
      <c r="G11733" s="20">
        <v>909.75326768000002</v>
      </c>
    </row>
    <row r="11734" spans="1:7" x14ac:dyDescent="0.2">
      <c r="A11734" s="27">
        <v>42767</v>
      </c>
      <c r="B11734" s="20" t="s">
        <v>33</v>
      </c>
      <c r="C11734" s="20" t="s">
        <v>14</v>
      </c>
      <c r="D11734" s="20">
        <v>22.89340498</v>
      </c>
      <c r="E11734" s="20">
        <v>7.5372704099999996</v>
      </c>
      <c r="F11734" s="20">
        <v>1380.6798003199999</v>
      </c>
      <c r="G11734" s="20">
        <v>118.44801342</v>
      </c>
    </row>
    <row r="11735" spans="1:7" x14ac:dyDescent="0.2">
      <c r="A11735" s="27">
        <v>42767</v>
      </c>
      <c r="B11735" s="20" t="s">
        <v>33</v>
      </c>
      <c r="C11735" s="20" t="s">
        <v>15</v>
      </c>
      <c r="D11735" s="20">
        <v>2.0607669099999999</v>
      </c>
      <c r="E11735" s="20">
        <v>0.91635043999999999</v>
      </c>
      <c r="F11735" s="20">
        <v>108.61640251</v>
      </c>
      <c r="G11735" s="20">
        <v>20.84170344</v>
      </c>
    </row>
    <row r="11736" spans="1:7" x14ac:dyDescent="0.2">
      <c r="A11736" s="27">
        <v>42767</v>
      </c>
      <c r="B11736" s="20" t="s">
        <v>33</v>
      </c>
      <c r="C11736" s="20" t="s">
        <v>16</v>
      </c>
      <c r="D11736" s="20">
        <v>36.600310219999997</v>
      </c>
      <c r="E11736" s="20">
        <v>5.3859300799999996</v>
      </c>
      <c r="F11736" s="20">
        <v>1830.6792838900001</v>
      </c>
      <c r="G11736" s="20">
        <v>100.46249793</v>
      </c>
    </row>
    <row r="11737" spans="1:7" x14ac:dyDescent="0.2">
      <c r="A11737" s="27">
        <v>42767</v>
      </c>
      <c r="B11737" s="20" t="s">
        <v>33</v>
      </c>
      <c r="C11737" s="20" t="s">
        <v>17</v>
      </c>
      <c r="D11737" s="20">
        <v>3.41026126</v>
      </c>
      <c r="E11737" s="20">
        <v>0.25776989</v>
      </c>
      <c r="F11737" s="20">
        <v>181.3568161</v>
      </c>
      <c r="G11737" s="20">
        <v>7.2175569199999998</v>
      </c>
    </row>
    <row r="11738" spans="1:7" x14ac:dyDescent="0.2">
      <c r="A11738" s="27">
        <v>42767</v>
      </c>
      <c r="B11738" s="20" t="s">
        <v>33</v>
      </c>
      <c r="C11738" s="20" t="s">
        <v>18</v>
      </c>
      <c r="D11738" s="20">
        <v>72.822582389999994</v>
      </c>
      <c r="E11738" s="20">
        <v>12.63723693</v>
      </c>
      <c r="F11738" s="20">
        <v>3614.97457644</v>
      </c>
      <c r="G11738" s="20">
        <v>207.78330987000001</v>
      </c>
    </row>
    <row r="11739" spans="1:7" x14ac:dyDescent="0.2">
      <c r="A11739" s="27">
        <v>42767</v>
      </c>
      <c r="B11739" s="20" t="s">
        <v>33</v>
      </c>
      <c r="C11739" s="20" t="s">
        <v>19</v>
      </c>
      <c r="D11739" s="20">
        <v>23.088107839999999</v>
      </c>
      <c r="E11739" s="20">
        <v>5.5735092399999999</v>
      </c>
      <c r="F11739" s="20">
        <v>1163.80241297</v>
      </c>
      <c r="G11739" s="20">
        <v>100.57249093999999</v>
      </c>
    </row>
    <row r="11740" spans="1:7" x14ac:dyDescent="0.2">
      <c r="A11740" s="27">
        <v>42767</v>
      </c>
      <c r="B11740" s="20" t="s">
        <v>33</v>
      </c>
      <c r="C11740" s="20" t="s">
        <v>20</v>
      </c>
      <c r="D11740" s="20">
        <v>45.784469739999999</v>
      </c>
      <c r="E11740" s="20">
        <v>9.1577652700000005</v>
      </c>
      <c r="F11740" s="20">
        <v>2258.4641068300002</v>
      </c>
      <c r="G11740" s="20">
        <v>195.92260088</v>
      </c>
    </row>
    <row r="11741" spans="1:7" x14ac:dyDescent="0.2">
      <c r="A11741" s="27">
        <v>42767</v>
      </c>
      <c r="B11741" s="20" t="s">
        <v>33</v>
      </c>
      <c r="C11741" s="20" t="s">
        <v>21</v>
      </c>
      <c r="D11741" s="20">
        <v>33.939806509999997</v>
      </c>
      <c r="E11741" s="20">
        <v>12.05721353</v>
      </c>
      <c r="F11741" s="20">
        <v>1758.6797795800001</v>
      </c>
      <c r="G11741" s="20">
        <v>212.40685309</v>
      </c>
    </row>
    <row r="11742" spans="1:7" x14ac:dyDescent="0.2">
      <c r="A11742" s="27">
        <v>42767</v>
      </c>
      <c r="B11742" s="20" t="s">
        <v>33</v>
      </c>
      <c r="C11742" s="20" t="s">
        <v>22</v>
      </c>
      <c r="D11742" s="20">
        <v>12.99273938</v>
      </c>
      <c r="E11742" s="20">
        <v>4.4743018299999999</v>
      </c>
      <c r="F11742" s="20">
        <v>737.47622846000002</v>
      </c>
      <c r="G11742" s="20">
        <v>89.578464729999993</v>
      </c>
    </row>
    <row r="11743" spans="1:7" x14ac:dyDescent="0.2">
      <c r="A11743" s="27">
        <v>42767</v>
      </c>
      <c r="B11743" s="20" t="s">
        <v>33</v>
      </c>
      <c r="C11743" s="20" t="s">
        <v>23</v>
      </c>
      <c r="D11743" s="20">
        <v>4.34396907</v>
      </c>
      <c r="E11743" s="20">
        <v>1.14093285</v>
      </c>
      <c r="F11743" s="20">
        <v>220.87392763</v>
      </c>
      <c r="G11743" s="20">
        <v>24.920758159999998</v>
      </c>
    </row>
    <row r="11744" spans="1:7" x14ac:dyDescent="0.2">
      <c r="A11744" s="27">
        <v>42767</v>
      </c>
      <c r="B11744" s="20" t="s">
        <v>33</v>
      </c>
      <c r="C11744" s="20" t="s">
        <v>24</v>
      </c>
      <c r="D11744" s="20">
        <v>17.50817983</v>
      </c>
      <c r="E11744" s="20">
        <v>3.8753584499999998</v>
      </c>
      <c r="F11744" s="20">
        <v>874.44560854999997</v>
      </c>
      <c r="G11744" s="20">
        <v>56.633637700000001</v>
      </c>
    </row>
    <row r="11745" spans="1:7" x14ac:dyDescent="0.2">
      <c r="A11745" s="27">
        <v>42767</v>
      </c>
      <c r="B11745" s="20" t="s">
        <v>33</v>
      </c>
      <c r="C11745" s="20" t="s">
        <v>25</v>
      </c>
      <c r="D11745" s="20">
        <v>16.864088649999999</v>
      </c>
      <c r="E11745" s="20">
        <v>3.58603922</v>
      </c>
      <c r="F11745" s="20">
        <v>867.54322150999997</v>
      </c>
      <c r="G11745" s="20">
        <v>60.284819550000002</v>
      </c>
    </row>
    <row r="11746" spans="1:7" x14ac:dyDescent="0.2">
      <c r="A11746" s="27">
        <v>42767</v>
      </c>
      <c r="B11746" s="20" t="s">
        <v>33</v>
      </c>
      <c r="C11746" s="20" t="s">
        <v>26</v>
      </c>
      <c r="D11746" s="20">
        <v>62.774447729999999</v>
      </c>
      <c r="E11746" s="20">
        <v>7.0324421499999996</v>
      </c>
      <c r="F11746" s="20">
        <v>2874.8778582999998</v>
      </c>
      <c r="G11746" s="20">
        <v>149.03134041999999</v>
      </c>
    </row>
    <row r="11747" spans="1:7" x14ac:dyDescent="0.2">
      <c r="A11747" s="27">
        <v>42767</v>
      </c>
      <c r="B11747" s="20" t="s">
        <v>33</v>
      </c>
      <c r="C11747" s="20" t="s">
        <v>27</v>
      </c>
      <c r="D11747" s="20">
        <v>19.245107659999999</v>
      </c>
      <c r="E11747" s="20">
        <v>6.91709029</v>
      </c>
      <c r="F11747" s="20">
        <v>1016.55615173</v>
      </c>
      <c r="G11747" s="20">
        <v>127.08472632</v>
      </c>
    </row>
    <row r="11748" spans="1:7" x14ac:dyDescent="0.2">
      <c r="A11748" s="27">
        <v>42767</v>
      </c>
      <c r="B11748" s="20" t="s">
        <v>33</v>
      </c>
      <c r="C11748" s="20" t="s">
        <v>28</v>
      </c>
      <c r="D11748" s="20">
        <v>1.73885925</v>
      </c>
      <c r="E11748" s="20">
        <v>0.56738387999999995</v>
      </c>
      <c r="F11748" s="20">
        <v>97.061911969999997</v>
      </c>
      <c r="G11748" s="20">
        <v>7.8123510400000002</v>
      </c>
    </row>
    <row r="11749" spans="1:7" x14ac:dyDescent="0.2">
      <c r="A11749" s="27">
        <v>42767</v>
      </c>
      <c r="B11749" s="20" t="s">
        <v>33</v>
      </c>
      <c r="C11749" s="20" t="s">
        <v>29</v>
      </c>
      <c r="D11749" s="20">
        <v>8.3645881200000005</v>
      </c>
      <c r="E11749" s="20">
        <v>1.80284833</v>
      </c>
      <c r="F11749" s="20">
        <v>441.7184924</v>
      </c>
      <c r="G11749" s="20">
        <v>35.64220796</v>
      </c>
    </row>
    <row r="11750" spans="1:7" x14ac:dyDescent="0.2">
      <c r="A11750" s="27">
        <v>42767</v>
      </c>
      <c r="B11750" s="20" t="s">
        <v>33</v>
      </c>
      <c r="C11750" s="20" t="s">
        <v>30</v>
      </c>
      <c r="D11750" s="20">
        <v>23.442140649999999</v>
      </c>
      <c r="E11750" s="20">
        <v>8.0917509899999995</v>
      </c>
      <c r="F11750" s="20">
        <v>994.18596696999998</v>
      </c>
      <c r="G11750" s="20">
        <v>172.94876120999999</v>
      </c>
    </row>
    <row r="11751" spans="1:7" x14ac:dyDescent="0.2">
      <c r="A11751" s="27">
        <v>42767</v>
      </c>
      <c r="B11751" s="20" t="s">
        <v>33</v>
      </c>
      <c r="C11751" s="20" t="s">
        <v>31</v>
      </c>
      <c r="D11751" s="20">
        <v>1.4229244700000001</v>
      </c>
      <c r="E11751" s="20">
        <v>0</v>
      </c>
      <c r="F11751" s="20">
        <v>80.330462549999993</v>
      </c>
      <c r="G11751" s="20">
        <v>0</v>
      </c>
    </row>
    <row r="11752" spans="1:7" x14ac:dyDescent="0.2">
      <c r="A11752" s="27">
        <v>42767</v>
      </c>
      <c r="B11752" s="20" t="s">
        <v>33</v>
      </c>
      <c r="C11752" s="20" t="s">
        <v>32</v>
      </c>
      <c r="D11752" s="20">
        <v>22.763196430000001</v>
      </c>
      <c r="E11752" s="20">
        <v>7.2244964400000002</v>
      </c>
      <c r="F11752" s="20">
        <v>1127.7566986899999</v>
      </c>
      <c r="G11752" s="20">
        <v>135.36935703</v>
      </c>
    </row>
    <row r="11753" spans="1:7" x14ac:dyDescent="0.2">
      <c r="A11753" s="27">
        <v>42767</v>
      </c>
      <c r="B11753" s="20" t="s">
        <v>34</v>
      </c>
      <c r="C11753" s="20" t="s">
        <v>14</v>
      </c>
      <c r="D11753" s="20">
        <v>7.3024847700000004</v>
      </c>
      <c r="E11753" s="20">
        <v>2.0057919200000001</v>
      </c>
      <c r="F11753" s="20">
        <v>407.73801159999999</v>
      </c>
      <c r="G11753" s="20">
        <v>29.132032410000001</v>
      </c>
    </row>
    <row r="11754" spans="1:7" x14ac:dyDescent="0.2">
      <c r="A11754" s="27">
        <v>42767</v>
      </c>
      <c r="B11754" s="20" t="s">
        <v>34</v>
      </c>
      <c r="C11754" s="20" t="s">
        <v>15</v>
      </c>
      <c r="D11754" s="20">
        <v>1.5653175500000001</v>
      </c>
      <c r="E11754" s="20">
        <v>1.2318532799999999</v>
      </c>
      <c r="F11754" s="20">
        <v>18.399584669999999</v>
      </c>
      <c r="G11754" s="20">
        <v>26.101273899999999</v>
      </c>
    </row>
    <row r="11755" spans="1:7" x14ac:dyDescent="0.2">
      <c r="A11755" s="27">
        <v>42767</v>
      </c>
      <c r="B11755" s="20" t="s">
        <v>34</v>
      </c>
      <c r="C11755" s="20" t="s">
        <v>16</v>
      </c>
      <c r="D11755" s="20">
        <v>12.488004350000001</v>
      </c>
      <c r="E11755" s="20">
        <v>4.4754400199999997</v>
      </c>
      <c r="F11755" s="20">
        <v>627.71213435000004</v>
      </c>
      <c r="G11755" s="20">
        <v>95.216031439999995</v>
      </c>
    </row>
    <row r="11756" spans="1:7" x14ac:dyDescent="0.2">
      <c r="A11756" s="27">
        <v>42767</v>
      </c>
      <c r="B11756" s="20" t="s">
        <v>34</v>
      </c>
      <c r="C11756" s="20" t="s">
        <v>17</v>
      </c>
      <c r="D11756" s="20">
        <v>1.8542696999999999</v>
      </c>
      <c r="E11756" s="20">
        <v>0.41226368000000002</v>
      </c>
      <c r="F11756" s="20">
        <v>102.99371755999999</v>
      </c>
      <c r="G11756" s="20">
        <v>1.23679103</v>
      </c>
    </row>
    <row r="11757" spans="1:7" x14ac:dyDescent="0.2">
      <c r="A11757" s="27">
        <v>42767</v>
      </c>
      <c r="B11757" s="20" t="s">
        <v>34</v>
      </c>
      <c r="C11757" s="20" t="s">
        <v>18</v>
      </c>
      <c r="D11757" s="20">
        <v>55.29566217</v>
      </c>
      <c r="E11757" s="20">
        <v>13.63532575</v>
      </c>
      <c r="F11757" s="20">
        <v>2325.8121478799999</v>
      </c>
      <c r="G11757" s="20">
        <v>166.92320444000001</v>
      </c>
    </row>
    <row r="11758" spans="1:7" x14ac:dyDescent="0.2">
      <c r="A11758" s="27">
        <v>42767</v>
      </c>
      <c r="B11758" s="20" t="s">
        <v>34</v>
      </c>
      <c r="C11758" s="20" t="s">
        <v>19</v>
      </c>
      <c r="D11758" s="20">
        <v>2.1843026999999999</v>
      </c>
      <c r="E11758" s="20">
        <v>2.9560256200000001</v>
      </c>
      <c r="F11758" s="20">
        <v>115.92184417999999</v>
      </c>
      <c r="G11758" s="20">
        <v>27.039948939999999</v>
      </c>
    </row>
    <row r="11759" spans="1:7" x14ac:dyDescent="0.2">
      <c r="A11759" s="27">
        <v>42767</v>
      </c>
      <c r="B11759" s="20" t="s">
        <v>34</v>
      </c>
      <c r="C11759" s="20" t="s">
        <v>20</v>
      </c>
      <c r="D11759" s="20">
        <v>8.8272962899999996</v>
      </c>
      <c r="E11759" s="20">
        <v>4.7449584800000002</v>
      </c>
      <c r="F11759" s="20">
        <v>383.69542199</v>
      </c>
      <c r="G11759" s="20">
        <v>67.223587109999997</v>
      </c>
    </row>
    <row r="11760" spans="1:7" x14ac:dyDescent="0.2">
      <c r="A11760" s="27">
        <v>42767</v>
      </c>
      <c r="B11760" s="20" t="s">
        <v>34</v>
      </c>
      <c r="C11760" s="20" t="s">
        <v>21</v>
      </c>
      <c r="D11760" s="20">
        <v>7.9783112699999998</v>
      </c>
      <c r="E11760" s="20">
        <v>2.8830531700000002</v>
      </c>
      <c r="F11760" s="20">
        <v>327.71709406999997</v>
      </c>
      <c r="G11760" s="20">
        <v>54.088936459999999</v>
      </c>
    </row>
    <row r="11761" spans="1:7" x14ac:dyDescent="0.2">
      <c r="A11761" s="27">
        <v>42767</v>
      </c>
      <c r="B11761" s="20" t="s">
        <v>34</v>
      </c>
      <c r="C11761" s="20" t="s">
        <v>22</v>
      </c>
      <c r="D11761" s="20">
        <v>17.482487599999999</v>
      </c>
      <c r="E11761" s="20">
        <v>2.7669413299999999</v>
      </c>
      <c r="F11761" s="20">
        <v>826.42823078000004</v>
      </c>
      <c r="G11761" s="20">
        <v>45.147208919999997</v>
      </c>
    </row>
    <row r="11762" spans="1:7" x14ac:dyDescent="0.2">
      <c r="A11762" s="27">
        <v>42767</v>
      </c>
      <c r="B11762" s="20" t="s">
        <v>34</v>
      </c>
      <c r="C11762" s="20" t="s">
        <v>23</v>
      </c>
      <c r="D11762" s="20">
        <v>6.03303674</v>
      </c>
      <c r="E11762" s="20">
        <v>1.7710225100000001</v>
      </c>
      <c r="F11762" s="20">
        <v>258.46207558999998</v>
      </c>
      <c r="G11762" s="20">
        <v>26.72933694</v>
      </c>
    </row>
    <row r="11763" spans="1:7" x14ac:dyDescent="0.2">
      <c r="A11763" s="27">
        <v>42767</v>
      </c>
      <c r="B11763" s="20" t="s">
        <v>34</v>
      </c>
      <c r="C11763" s="20" t="s">
        <v>24</v>
      </c>
      <c r="D11763" s="20">
        <v>8.1118877099999995</v>
      </c>
      <c r="E11763" s="20">
        <v>5.8930802800000004</v>
      </c>
      <c r="F11763" s="20">
        <v>358.71382799999998</v>
      </c>
      <c r="G11763" s="20">
        <v>95.159111319999994</v>
      </c>
    </row>
    <row r="11764" spans="1:7" x14ac:dyDescent="0.2">
      <c r="A11764" s="27">
        <v>42767</v>
      </c>
      <c r="B11764" s="20" t="s">
        <v>34</v>
      </c>
      <c r="C11764" s="20" t="s">
        <v>25</v>
      </c>
      <c r="D11764" s="20">
        <v>11.582390849999999</v>
      </c>
      <c r="E11764" s="20">
        <v>7.0959065399999997</v>
      </c>
      <c r="F11764" s="20">
        <v>523.94461457</v>
      </c>
      <c r="G11764" s="20">
        <v>82.198523129999998</v>
      </c>
    </row>
    <row r="11765" spans="1:7" x14ac:dyDescent="0.2">
      <c r="A11765" s="27">
        <v>42767</v>
      </c>
      <c r="B11765" s="20" t="s">
        <v>34</v>
      </c>
      <c r="C11765" s="20" t="s">
        <v>26</v>
      </c>
      <c r="D11765" s="20">
        <v>47.183017370000002</v>
      </c>
      <c r="E11765" s="20">
        <v>20.75191542</v>
      </c>
      <c r="F11765" s="20">
        <v>2106.1446097600001</v>
      </c>
      <c r="G11765" s="20">
        <v>339.80140863999998</v>
      </c>
    </row>
    <row r="11766" spans="1:7" x14ac:dyDescent="0.2">
      <c r="A11766" s="27">
        <v>42767</v>
      </c>
      <c r="B11766" s="20" t="s">
        <v>34</v>
      </c>
      <c r="C11766" s="20" t="s">
        <v>27</v>
      </c>
      <c r="D11766" s="20">
        <v>9.3084089399999996</v>
      </c>
      <c r="E11766" s="20">
        <v>8.6305806700000005</v>
      </c>
      <c r="F11766" s="20">
        <v>402.49231505</v>
      </c>
      <c r="G11766" s="20">
        <v>163.1546027</v>
      </c>
    </row>
    <row r="11767" spans="1:7" x14ac:dyDescent="0.2">
      <c r="A11767" s="27">
        <v>42767</v>
      </c>
      <c r="B11767" s="20" t="s">
        <v>34</v>
      </c>
      <c r="C11767" s="20" t="s">
        <v>28</v>
      </c>
      <c r="D11767" s="20">
        <v>3.2987753299999998</v>
      </c>
      <c r="E11767" s="20">
        <v>0</v>
      </c>
      <c r="F11767" s="20">
        <v>132.17206612999999</v>
      </c>
      <c r="G11767" s="20">
        <v>0</v>
      </c>
    </row>
    <row r="11768" spans="1:7" x14ac:dyDescent="0.2">
      <c r="A11768" s="27">
        <v>42767</v>
      </c>
      <c r="B11768" s="20" t="s">
        <v>34</v>
      </c>
      <c r="C11768" s="20" t="s">
        <v>29</v>
      </c>
      <c r="D11768" s="20">
        <v>4.6671089800000001</v>
      </c>
      <c r="E11768" s="20">
        <v>1.8463740200000001</v>
      </c>
      <c r="F11768" s="20">
        <v>231.70052131</v>
      </c>
      <c r="G11768" s="20">
        <v>36.426337029999999</v>
      </c>
    </row>
    <row r="11769" spans="1:7" x14ac:dyDescent="0.2">
      <c r="A11769" s="27">
        <v>42767</v>
      </c>
      <c r="B11769" s="20" t="s">
        <v>34</v>
      </c>
      <c r="C11769" s="20" t="s">
        <v>30</v>
      </c>
      <c r="D11769" s="20">
        <v>11.35456443</v>
      </c>
      <c r="E11769" s="20">
        <v>8.0401820199999996</v>
      </c>
      <c r="F11769" s="20">
        <v>518.51151970000001</v>
      </c>
      <c r="G11769" s="20">
        <v>120.01571516</v>
      </c>
    </row>
    <row r="11770" spans="1:7" x14ac:dyDescent="0.2">
      <c r="A11770" s="27">
        <v>42767</v>
      </c>
      <c r="B11770" s="20" t="s">
        <v>34</v>
      </c>
      <c r="C11770" s="20" t="s">
        <v>31</v>
      </c>
      <c r="D11770" s="20">
        <v>2.37243812</v>
      </c>
      <c r="E11770" s="20">
        <v>1.1762820300000001</v>
      </c>
      <c r="F11770" s="20">
        <v>82.939328810000006</v>
      </c>
      <c r="G11770" s="20">
        <v>18.393755949999999</v>
      </c>
    </row>
    <row r="11771" spans="1:7" x14ac:dyDescent="0.2">
      <c r="A11771" s="27">
        <v>42767</v>
      </c>
      <c r="B11771" s="20" t="s">
        <v>34</v>
      </c>
      <c r="C11771" s="20" t="s">
        <v>32</v>
      </c>
      <c r="D11771" s="20">
        <v>13.07059772</v>
      </c>
      <c r="E11771" s="20">
        <v>4.8976479800000003</v>
      </c>
      <c r="F11771" s="20">
        <v>583.73253892000002</v>
      </c>
      <c r="G11771" s="20">
        <v>100.29570098000001</v>
      </c>
    </row>
    <row r="11772" spans="1:7" x14ac:dyDescent="0.2">
      <c r="A11772" s="27">
        <v>42767</v>
      </c>
      <c r="B11772" s="20" t="s">
        <v>35</v>
      </c>
      <c r="C11772" s="20" t="s">
        <v>14</v>
      </c>
      <c r="D11772" s="20">
        <v>14.640374339999999</v>
      </c>
      <c r="E11772" s="20">
        <v>4.1836115400000002</v>
      </c>
      <c r="F11772" s="20">
        <v>914.34161208</v>
      </c>
      <c r="G11772" s="20">
        <v>21.519469780000001</v>
      </c>
    </row>
    <row r="11773" spans="1:7" x14ac:dyDescent="0.2">
      <c r="A11773" s="27">
        <v>42767</v>
      </c>
      <c r="B11773" s="20" t="s">
        <v>35</v>
      </c>
      <c r="C11773" s="20" t="s">
        <v>15</v>
      </c>
      <c r="D11773" s="20">
        <v>0.42260276000000002</v>
      </c>
      <c r="E11773" s="20">
        <v>0</v>
      </c>
      <c r="F11773" s="20">
        <v>16.904110249999999</v>
      </c>
      <c r="G11773" s="20">
        <v>0</v>
      </c>
    </row>
    <row r="11774" spans="1:7" x14ac:dyDescent="0.2">
      <c r="A11774" s="27">
        <v>42767</v>
      </c>
      <c r="B11774" s="20" t="s">
        <v>35</v>
      </c>
      <c r="C11774" s="20" t="s">
        <v>16</v>
      </c>
      <c r="D11774" s="20">
        <v>9.7450638699999992</v>
      </c>
      <c r="E11774" s="20">
        <v>3.1845801699999998</v>
      </c>
      <c r="F11774" s="20">
        <v>431.75634452000003</v>
      </c>
      <c r="G11774" s="20">
        <v>35.911015419999998</v>
      </c>
    </row>
    <row r="11775" spans="1:7" x14ac:dyDescent="0.2">
      <c r="A11775" s="27">
        <v>42767</v>
      </c>
      <c r="B11775" s="20" t="s">
        <v>35</v>
      </c>
      <c r="C11775" s="20" t="s">
        <v>17</v>
      </c>
      <c r="D11775" s="20">
        <v>0.32972402000000001</v>
      </c>
      <c r="E11775" s="20">
        <v>0</v>
      </c>
      <c r="F11775" s="20">
        <v>23.740129329999998</v>
      </c>
      <c r="G11775" s="20">
        <v>0</v>
      </c>
    </row>
    <row r="11776" spans="1:7" x14ac:dyDescent="0.2">
      <c r="A11776" s="27">
        <v>42767</v>
      </c>
      <c r="B11776" s="20" t="s">
        <v>35</v>
      </c>
      <c r="C11776" s="20" t="s">
        <v>18</v>
      </c>
      <c r="D11776" s="20">
        <v>41.588837339999998</v>
      </c>
      <c r="E11776" s="20">
        <v>7.9595724499999996</v>
      </c>
      <c r="F11776" s="20">
        <v>1843.2967747499999</v>
      </c>
      <c r="G11776" s="20">
        <v>122.46868314</v>
      </c>
    </row>
    <row r="11777" spans="1:7" x14ac:dyDescent="0.2">
      <c r="A11777" s="27">
        <v>42767</v>
      </c>
      <c r="B11777" s="20" t="s">
        <v>35</v>
      </c>
      <c r="C11777" s="20" t="s">
        <v>19</v>
      </c>
      <c r="D11777" s="20">
        <v>6.2543287100000002</v>
      </c>
      <c r="E11777" s="20">
        <v>2.0028576199999999</v>
      </c>
      <c r="F11777" s="20">
        <v>305.00125616999998</v>
      </c>
      <c r="G11777" s="20">
        <v>26.540914189999999</v>
      </c>
    </row>
    <row r="11778" spans="1:7" x14ac:dyDescent="0.2">
      <c r="A11778" s="27">
        <v>42767</v>
      </c>
      <c r="B11778" s="20" t="s">
        <v>35</v>
      </c>
      <c r="C11778" s="20" t="s">
        <v>20</v>
      </c>
      <c r="D11778" s="20">
        <v>19.76593012</v>
      </c>
      <c r="E11778" s="20">
        <v>5.7663731800000004</v>
      </c>
      <c r="F11778" s="20">
        <v>1013.4623209600001</v>
      </c>
      <c r="G11778" s="20">
        <v>104.26226843000001</v>
      </c>
    </row>
    <row r="11779" spans="1:7" x14ac:dyDescent="0.2">
      <c r="A11779" s="27">
        <v>42767</v>
      </c>
      <c r="B11779" s="20" t="s">
        <v>35</v>
      </c>
      <c r="C11779" s="20" t="s">
        <v>21</v>
      </c>
      <c r="D11779" s="20">
        <v>18.824311959999999</v>
      </c>
      <c r="E11779" s="20">
        <v>3.8649545299999999</v>
      </c>
      <c r="F11779" s="20">
        <v>1105.1810067599999</v>
      </c>
      <c r="G11779" s="20">
        <v>79.924441200000004</v>
      </c>
    </row>
    <row r="11780" spans="1:7" x14ac:dyDescent="0.2">
      <c r="A11780" s="27">
        <v>42767</v>
      </c>
      <c r="B11780" s="20" t="s">
        <v>35</v>
      </c>
      <c r="C11780" s="20" t="s">
        <v>22</v>
      </c>
      <c r="D11780" s="20">
        <v>5.7009703399999996</v>
      </c>
      <c r="E11780" s="20">
        <v>2.1345257599999998</v>
      </c>
      <c r="F11780" s="20">
        <v>326.44158102</v>
      </c>
      <c r="G11780" s="20">
        <v>32.212837950000001</v>
      </c>
    </row>
    <row r="11781" spans="1:7" x14ac:dyDescent="0.2">
      <c r="A11781" s="27">
        <v>42767</v>
      </c>
      <c r="B11781" s="20" t="s">
        <v>35</v>
      </c>
      <c r="C11781" s="20" t="s">
        <v>23</v>
      </c>
      <c r="D11781" s="20">
        <v>2.6002624000000001</v>
      </c>
      <c r="E11781" s="20">
        <v>0.26254931999999997</v>
      </c>
      <c r="F11781" s="20">
        <v>95.439171579999993</v>
      </c>
      <c r="G11781" s="20">
        <v>6.5637329199999996</v>
      </c>
    </row>
    <row r="11782" spans="1:7" x14ac:dyDescent="0.2">
      <c r="A11782" s="27">
        <v>42767</v>
      </c>
      <c r="B11782" s="20" t="s">
        <v>35</v>
      </c>
      <c r="C11782" s="20" t="s">
        <v>24</v>
      </c>
      <c r="D11782" s="20">
        <v>3.5389885799999998</v>
      </c>
      <c r="E11782" s="20">
        <v>0.48504773000000001</v>
      </c>
      <c r="F11782" s="20">
        <v>161.41147728999999</v>
      </c>
      <c r="G11782" s="20">
        <v>12.12619333</v>
      </c>
    </row>
    <row r="11783" spans="1:7" x14ac:dyDescent="0.2">
      <c r="A11783" s="27">
        <v>42767</v>
      </c>
      <c r="B11783" s="20" t="s">
        <v>35</v>
      </c>
      <c r="C11783" s="20" t="s">
        <v>25</v>
      </c>
      <c r="D11783" s="20">
        <v>2.4457784899999999</v>
      </c>
      <c r="E11783" s="20">
        <v>0.93390808999999997</v>
      </c>
      <c r="F11783" s="20">
        <v>135.09705036</v>
      </c>
      <c r="G11783" s="20">
        <v>8.3292314199999993</v>
      </c>
    </row>
    <row r="11784" spans="1:7" x14ac:dyDescent="0.2">
      <c r="A11784" s="27">
        <v>42767</v>
      </c>
      <c r="B11784" s="20" t="s">
        <v>35</v>
      </c>
      <c r="C11784" s="20" t="s">
        <v>26</v>
      </c>
      <c r="D11784" s="20">
        <v>12.599197520000001</v>
      </c>
      <c r="E11784" s="20">
        <v>2.9172345499999999</v>
      </c>
      <c r="F11784" s="20">
        <v>632.32869976999996</v>
      </c>
      <c r="G11784" s="20">
        <v>59.380357830000001</v>
      </c>
    </row>
    <row r="11785" spans="1:7" x14ac:dyDescent="0.2">
      <c r="A11785" s="27">
        <v>42767</v>
      </c>
      <c r="B11785" s="20" t="s">
        <v>35</v>
      </c>
      <c r="C11785" s="20" t="s">
        <v>27</v>
      </c>
      <c r="D11785" s="20">
        <v>8.6056549400000009</v>
      </c>
      <c r="E11785" s="20">
        <v>4.0246485999999999</v>
      </c>
      <c r="F11785" s="20">
        <v>411.69377329000002</v>
      </c>
      <c r="G11785" s="20">
        <v>86.120154700000001</v>
      </c>
    </row>
    <row r="11786" spans="1:7" x14ac:dyDescent="0.2">
      <c r="A11786" s="27">
        <v>42767</v>
      </c>
      <c r="B11786" s="20" t="s">
        <v>35</v>
      </c>
      <c r="C11786" s="20" t="s">
        <v>28</v>
      </c>
      <c r="D11786" s="20">
        <v>0.59590858000000002</v>
      </c>
      <c r="E11786" s="20">
        <v>0</v>
      </c>
      <c r="F11786" s="20">
        <v>35.754514960000002</v>
      </c>
      <c r="G11786" s="20">
        <v>0</v>
      </c>
    </row>
    <row r="11787" spans="1:7" x14ac:dyDescent="0.2">
      <c r="A11787" s="27">
        <v>42767</v>
      </c>
      <c r="B11787" s="20" t="s">
        <v>35</v>
      </c>
      <c r="C11787" s="20" t="s">
        <v>29</v>
      </c>
      <c r="D11787" s="20">
        <v>2.9979047799999998</v>
      </c>
      <c r="E11787" s="20">
        <v>1.52414417</v>
      </c>
      <c r="F11787" s="20">
        <v>141.00250990999999</v>
      </c>
      <c r="G11787" s="20">
        <v>25.224962640000001</v>
      </c>
    </row>
    <row r="11788" spans="1:7" x14ac:dyDescent="0.2">
      <c r="A11788" s="27">
        <v>42767</v>
      </c>
      <c r="B11788" s="20" t="s">
        <v>35</v>
      </c>
      <c r="C11788" s="20" t="s">
        <v>30</v>
      </c>
      <c r="D11788" s="20">
        <v>12.14097999</v>
      </c>
      <c r="E11788" s="20">
        <v>3.28041166</v>
      </c>
      <c r="F11788" s="20">
        <v>560.65376394999998</v>
      </c>
      <c r="G11788" s="20">
        <v>50.997934020000002</v>
      </c>
    </row>
    <row r="11789" spans="1:7" x14ac:dyDescent="0.2">
      <c r="A11789" s="27">
        <v>42767</v>
      </c>
      <c r="B11789" s="20" t="s">
        <v>35</v>
      </c>
      <c r="C11789" s="20" t="s">
        <v>31</v>
      </c>
      <c r="D11789" s="20">
        <v>1.91297099</v>
      </c>
      <c r="E11789" s="20">
        <v>1.1777387699999999</v>
      </c>
      <c r="F11789" s="20">
        <v>118.86386546999999</v>
      </c>
      <c r="G11789" s="20">
        <v>22.310956099999999</v>
      </c>
    </row>
    <row r="11790" spans="1:7" x14ac:dyDescent="0.2">
      <c r="A11790" s="27">
        <v>42767</v>
      </c>
      <c r="B11790" s="20" t="s">
        <v>35</v>
      </c>
      <c r="C11790" s="20" t="s">
        <v>32</v>
      </c>
      <c r="D11790" s="20">
        <v>15.596806389999999</v>
      </c>
      <c r="E11790" s="20">
        <v>5.0807350400000004</v>
      </c>
      <c r="F11790" s="20">
        <v>734.64120895999997</v>
      </c>
      <c r="G11790" s="20">
        <v>92.514625539999997</v>
      </c>
    </row>
    <row r="11791" spans="1:7" x14ac:dyDescent="0.2">
      <c r="A11791" s="27">
        <v>42767</v>
      </c>
      <c r="B11791" s="20" t="s">
        <v>36</v>
      </c>
      <c r="C11791" s="20" t="s">
        <v>14</v>
      </c>
      <c r="D11791" s="20">
        <v>62.731475920000001</v>
      </c>
      <c r="E11791" s="20">
        <v>24.72597609</v>
      </c>
      <c r="F11791" s="20">
        <v>3371.3659329500001</v>
      </c>
      <c r="G11791" s="20">
        <v>397.31572011999998</v>
      </c>
    </row>
    <row r="11792" spans="1:7" x14ac:dyDescent="0.2">
      <c r="A11792" s="27">
        <v>42767</v>
      </c>
      <c r="B11792" s="20" t="s">
        <v>36</v>
      </c>
      <c r="C11792" s="20" t="s">
        <v>15</v>
      </c>
      <c r="D11792" s="20">
        <v>1.31317003</v>
      </c>
      <c r="E11792" s="20">
        <v>0</v>
      </c>
      <c r="F11792" s="20">
        <v>67.592409590000003</v>
      </c>
      <c r="G11792" s="20">
        <v>0</v>
      </c>
    </row>
    <row r="11793" spans="1:7" x14ac:dyDescent="0.2">
      <c r="A11793" s="27">
        <v>42767</v>
      </c>
      <c r="B11793" s="20" t="s">
        <v>36</v>
      </c>
      <c r="C11793" s="20" t="s">
        <v>16</v>
      </c>
      <c r="D11793" s="20">
        <v>23.647591940000002</v>
      </c>
      <c r="E11793" s="20">
        <v>24.388559269999998</v>
      </c>
      <c r="F11793" s="20">
        <v>1082.8914666000001</v>
      </c>
      <c r="G11793" s="20">
        <v>361.81938789999998</v>
      </c>
    </row>
    <row r="11794" spans="1:7" x14ac:dyDescent="0.2">
      <c r="A11794" s="27">
        <v>42767</v>
      </c>
      <c r="B11794" s="20" t="s">
        <v>36</v>
      </c>
      <c r="C11794" s="20" t="s">
        <v>17</v>
      </c>
      <c r="D11794" s="20">
        <v>1.9939679699999999</v>
      </c>
      <c r="E11794" s="20">
        <v>0.46319039000000001</v>
      </c>
      <c r="F11794" s="20">
        <v>74.352402679999997</v>
      </c>
      <c r="G11794" s="20">
        <v>12.969330940000001</v>
      </c>
    </row>
    <row r="11795" spans="1:7" x14ac:dyDescent="0.2">
      <c r="A11795" s="27">
        <v>42767</v>
      </c>
      <c r="B11795" s="20" t="s">
        <v>36</v>
      </c>
      <c r="C11795" s="20" t="s">
        <v>18</v>
      </c>
      <c r="D11795" s="20">
        <v>157.82854137999999</v>
      </c>
      <c r="E11795" s="20">
        <v>56.10444004</v>
      </c>
      <c r="F11795" s="20">
        <v>6101.3819756499997</v>
      </c>
      <c r="G11795" s="20">
        <v>862.73285767000004</v>
      </c>
    </row>
    <row r="11796" spans="1:7" x14ac:dyDescent="0.2">
      <c r="A11796" s="27">
        <v>42767</v>
      </c>
      <c r="B11796" s="20" t="s">
        <v>36</v>
      </c>
      <c r="C11796" s="20" t="s">
        <v>19</v>
      </c>
      <c r="D11796" s="20">
        <v>9.3088762900000006</v>
      </c>
      <c r="E11796" s="20">
        <v>7.9558260599999997</v>
      </c>
      <c r="F11796" s="20">
        <v>423.52078140999998</v>
      </c>
      <c r="G11796" s="20">
        <v>87.712829049999996</v>
      </c>
    </row>
    <row r="11797" spans="1:7" x14ac:dyDescent="0.2">
      <c r="A11797" s="27">
        <v>42767</v>
      </c>
      <c r="B11797" s="20" t="s">
        <v>36</v>
      </c>
      <c r="C11797" s="20" t="s">
        <v>20</v>
      </c>
      <c r="D11797" s="20">
        <v>21.581014280000002</v>
      </c>
      <c r="E11797" s="20">
        <v>14.56965022</v>
      </c>
      <c r="F11797" s="20">
        <v>961.99155151000002</v>
      </c>
      <c r="G11797" s="20">
        <v>227.83375079000001</v>
      </c>
    </row>
    <row r="11798" spans="1:7" x14ac:dyDescent="0.2">
      <c r="A11798" s="27">
        <v>42767</v>
      </c>
      <c r="B11798" s="20" t="s">
        <v>36</v>
      </c>
      <c r="C11798" s="20" t="s">
        <v>21</v>
      </c>
      <c r="D11798" s="20">
        <v>12.43225975</v>
      </c>
      <c r="E11798" s="20">
        <v>11.278223479999999</v>
      </c>
      <c r="F11798" s="20">
        <v>590.45322427999997</v>
      </c>
      <c r="G11798" s="20">
        <v>177.13388592000001</v>
      </c>
    </row>
    <row r="11799" spans="1:7" x14ac:dyDescent="0.2">
      <c r="A11799" s="27">
        <v>42767</v>
      </c>
      <c r="B11799" s="20" t="s">
        <v>36</v>
      </c>
      <c r="C11799" s="20" t="s">
        <v>22</v>
      </c>
      <c r="D11799" s="20">
        <v>37.791076769999997</v>
      </c>
      <c r="E11799" s="20">
        <v>22.116387710000001</v>
      </c>
      <c r="F11799" s="20">
        <v>1607.7471631000001</v>
      </c>
      <c r="G11799" s="20">
        <v>364.53342794000002</v>
      </c>
    </row>
    <row r="11800" spans="1:7" x14ac:dyDescent="0.2">
      <c r="A11800" s="27">
        <v>42767</v>
      </c>
      <c r="B11800" s="20" t="s">
        <v>36</v>
      </c>
      <c r="C11800" s="20" t="s">
        <v>23</v>
      </c>
      <c r="D11800" s="20">
        <v>7.0751643099999999</v>
      </c>
      <c r="E11800" s="20">
        <v>2.48465567</v>
      </c>
      <c r="F11800" s="20">
        <v>288.65483047999999</v>
      </c>
      <c r="G11800" s="20">
        <v>38.809154169999999</v>
      </c>
    </row>
    <row r="11801" spans="1:7" x14ac:dyDescent="0.2">
      <c r="A11801" s="27">
        <v>42767</v>
      </c>
      <c r="B11801" s="20" t="s">
        <v>36</v>
      </c>
      <c r="C11801" s="20" t="s">
        <v>24</v>
      </c>
      <c r="D11801" s="20">
        <v>8.4786153599999992</v>
      </c>
      <c r="E11801" s="20">
        <v>4.5697701500000001</v>
      </c>
      <c r="F11801" s="20">
        <v>307.93697888000003</v>
      </c>
      <c r="G11801" s="20">
        <v>65.526478449999999</v>
      </c>
    </row>
    <row r="11802" spans="1:7" x14ac:dyDescent="0.2">
      <c r="A11802" s="27">
        <v>42767</v>
      </c>
      <c r="B11802" s="20" t="s">
        <v>36</v>
      </c>
      <c r="C11802" s="20" t="s">
        <v>25</v>
      </c>
      <c r="D11802" s="20">
        <v>6.0509299499999996</v>
      </c>
      <c r="E11802" s="20">
        <v>4.1861672600000004</v>
      </c>
      <c r="F11802" s="20">
        <v>251.62505243999999</v>
      </c>
      <c r="G11802" s="20">
        <v>66.273241900000002</v>
      </c>
    </row>
    <row r="11803" spans="1:7" x14ac:dyDescent="0.2">
      <c r="A11803" s="27">
        <v>42767</v>
      </c>
      <c r="B11803" s="20" t="s">
        <v>36</v>
      </c>
      <c r="C11803" s="20" t="s">
        <v>26</v>
      </c>
      <c r="D11803" s="20">
        <v>56.115191719999999</v>
      </c>
      <c r="E11803" s="20">
        <v>52.167888079999997</v>
      </c>
      <c r="F11803" s="20">
        <v>2339.2154592799998</v>
      </c>
      <c r="G11803" s="20">
        <v>800.12637681000001</v>
      </c>
    </row>
    <row r="11804" spans="1:7" x14ac:dyDescent="0.2">
      <c r="A11804" s="27">
        <v>42767</v>
      </c>
      <c r="B11804" s="20" t="s">
        <v>36</v>
      </c>
      <c r="C11804" s="20" t="s">
        <v>27</v>
      </c>
      <c r="D11804" s="20">
        <v>22.806629910000002</v>
      </c>
      <c r="E11804" s="20">
        <v>55.325333100000002</v>
      </c>
      <c r="F11804" s="20">
        <v>1044.51926607</v>
      </c>
      <c r="G11804" s="20">
        <v>806.87409667999998</v>
      </c>
    </row>
    <row r="11805" spans="1:7" x14ac:dyDescent="0.2">
      <c r="A11805" s="27">
        <v>42767</v>
      </c>
      <c r="B11805" s="20" t="s">
        <v>36</v>
      </c>
      <c r="C11805" s="20" t="s">
        <v>28</v>
      </c>
      <c r="D11805" s="20">
        <v>1.3737937600000001</v>
      </c>
      <c r="E11805" s="20">
        <v>0.79558143999999997</v>
      </c>
      <c r="F11805" s="20">
        <v>49.713693059999997</v>
      </c>
      <c r="G11805" s="20">
        <v>18.716240800000001</v>
      </c>
    </row>
    <row r="11806" spans="1:7" x14ac:dyDescent="0.2">
      <c r="A11806" s="27">
        <v>42767</v>
      </c>
      <c r="B11806" s="20" t="s">
        <v>36</v>
      </c>
      <c r="C11806" s="20" t="s">
        <v>29</v>
      </c>
      <c r="D11806" s="20">
        <v>9.9509726599999997</v>
      </c>
      <c r="E11806" s="20">
        <v>25.697738449999999</v>
      </c>
      <c r="F11806" s="20">
        <v>334.77414851999998</v>
      </c>
      <c r="G11806" s="20">
        <v>328.00352995999998</v>
      </c>
    </row>
    <row r="11807" spans="1:7" x14ac:dyDescent="0.2">
      <c r="A11807" s="27">
        <v>42767</v>
      </c>
      <c r="B11807" s="20" t="s">
        <v>36</v>
      </c>
      <c r="C11807" s="20" t="s">
        <v>30</v>
      </c>
      <c r="D11807" s="20">
        <v>30.629701260000001</v>
      </c>
      <c r="E11807" s="20">
        <v>47.964913070000001</v>
      </c>
      <c r="F11807" s="20">
        <v>1148.8111600699999</v>
      </c>
      <c r="G11807" s="20">
        <v>794.38380301999996</v>
      </c>
    </row>
    <row r="11808" spans="1:7" x14ac:dyDescent="0.2">
      <c r="A11808" s="27">
        <v>42767</v>
      </c>
      <c r="B11808" s="20" t="s">
        <v>36</v>
      </c>
      <c r="C11808" s="20" t="s">
        <v>31</v>
      </c>
      <c r="D11808" s="20">
        <v>11.757580669999999</v>
      </c>
      <c r="E11808" s="20">
        <v>23.611014470000001</v>
      </c>
      <c r="F11808" s="20">
        <v>513.84020286999998</v>
      </c>
      <c r="G11808" s="20">
        <v>328.69256202999998</v>
      </c>
    </row>
    <row r="11809" spans="1:7" x14ac:dyDescent="0.2">
      <c r="A11809" s="27">
        <v>42767</v>
      </c>
      <c r="B11809" s="20" t="s">
        <v>36</v>
      </c>
      <c r="C11809" s="20" t="s">
        <v>32</v>
      </c>
      <c r="D11809" s="20">
        <v>42.270811219999999</v>
      </c>
      <c r="E11809" s="20">
        <v>34.474971369999999</v>
      </c>
      <c r="F11809" s="20">
        <v>1856.77313228</v>
      </c>
      <c r="G11809" s="20">
        <v>499.48101506</v>
      </c>
    </row>
    <row r="11810" spans="1:7" x14ac:dyDescent="0.2">
      <c r="A11810" s="27">
        <v>42767</v>
      </c>
      <c r="B11810" s="20" t="s">
        <v>37</v>
      </c>
      <c r="C11810" s="20" t="s">
        <v>14</v>
      </c>
      <c r="D11810" s="20">
        <v>1.59872722</v>
      </c>
      <c r="E11810" s="20">
        <v>6.5144791399999997</v>
      </c>
      <c r="F11810" s="20">
        <v>59.010991150000002</v>
      </c>
      <c r="G11810" s="20">
        <v>74.995249720000004</v>
      </c>
    </row>
    <row r="11811" spans="1:7" x14ac:dyDescent="0.2">
      <c r="A11811" s="27">
        <v>42767</v>
      </c>
      <c r="B11811" s="20" t="s">
        <v>37</v>
      </c>
      <c r="C11811" s="20" t="s">
        <v>16</v>
      </c>
      <c r="D11811" s="20">
        <v>0</v>
      </c>
      <c r="E11811" s="20">
        <v>2.5014883600000002</v>
      </c>
      <c r="F11811" s="20">
        <v>0</v>
      </c>
      <c r="G11811" s="20">
        <v>19.75899969</v>
      </c>
    </row>
    <row r="11812" spans="1:7" x14ac:dyDescent="0.2">
      <c r="A11812" s="27">
        <v>42767</v>
      </c>
      <c r="B11812" s="20" t="s">
        <v>37</v>
      </c>
      <c r="C11812" s="20" t="s">
        <v>18</v>
      </c>
      <c r="D11812" s="20">
        <v>0.15585046</v>
      </c>
      <c r="E11812" s="20">
        <v>0.93567460000000002</v>
      </c>
      <c r="F11812" s="20">
        <v>5.4547661500000002</v>
      </c>
      <c r="G11812" s="20">
        <v>5.1359334299999997</v>
      </c>
    </row>
    <row r="11813" spans="1:7" x14ac:dyDescent="0.2">
      <c r="A11813" s="27">
        <v>42767</v>
      </c>
      <c r="B11813" s="20" t="s">
        <v>37</v>
      </c>
      <c r="C11813" s="20" t="s">
        <v>20</v>
      </c>
      <c r="D11813" s="20">
        <v>0</v>
      </c>
      <c r="E11813" s="20">
        <v>2.1481766100000002</v>
      </c>
      <c r="F11813" s="20">
        <v>0</v>
      </c>
      <c r="G11813" s="20">
        <v>16.99171166</v>
      </c>
    </row>
    <row r="11814" spans="1:7" x14ac:dyDescent="0.2">
      <c r="A11814" s="27">
        <v>42767</v>
      </c>
      <c r="B11814" s="20" t="s">
        <v>37</v>
      </c>
      <c r="C11814" s="20" t="s">
        <v>21</v>
      </c>
      <c r="D11814" s="20">
        <v>0.14302250999999999</v>
      </c>
      <c r="E11814" s="20">
        <v>2.49082472</v>
      </c>
      <c r="F11814" s="20">
        <v>11.15575581</v>
      </c>
      <c r="G11814" s="20">
        <v>14.624856490000001</v>
      </c>
    </row>
    <row r="11815" spans="1:7" x14ac:dyDescent="0.2">
      <c r="A11815" s="27">
        <v>42767</v>
      </c>
      <c r="B11815" s="20" t="s">
        <v>37</v>
      </c>
      <c r="C11815" s="20" t="s">
        <v>22</v>
      </c>
      <c r="D11815" s="20">
        <v>0</v>
      </c>
      <c r="E11815" s="20">
        <v>0.39745825000000001</v>
      </c>
      <c r="F11815" s="20">
        <v>0</v>
      </c>
      <c r="G11815" s="20">
        <v>7.9491650700000003</v>
      </c>
    </row>
    <row r="11816" spans="1:7" x14ac:dyDescent="0.2">
      <c r="A11816" s="27">
        <v>42767</v>
      </c>
      <c r="B11816" s="20" t="s">
        <v>37</v>
      </c>
      <c r="C11816" s="20" t="s">
        <v>25</v>
      </c>
      <c r="D11816" s="20">
        <v>0.46728329000000002</v>
      </c>
      <c r="E11816" s="20">
        <v>0</v>
      </c>
      <c r="F11816" s="20">
        <v>18.69133149</v>
      </c>
      <c r="G11816" s="20">
        <v>0</v>
      </c>
    </row>
    <row r="11817" spans="1:7" x14ac:dyDescent="0.2">
      <c r="A11817" s="27">
        <v>42767</v>
      </c>
      <c r="B11817" s="20" t="s">
        <v>37</v>
      </c>
      <c r="C11817" s="20" t="s">
        <v>26</v>
      </c>
      <c r="D11817" s="20">
        <v>0.50630094000000003</v>
      </c>
      <c r="E11817" s="20">
        <v>1.2873475299999999</v>
      </c>
      <c r="F11817" s="20">
        <v>4.49291632</v>
      </c>
      <c r="G11817" s="20">
        <v>10.10878484</v>
      </c>
    </row>
    <row r="11818" spans="1:7" x14ac:dyDescent="0.2">
      <c r="A11818" s="27">
        <v>42767</v>
      </c>
      <c r="B11818" s="20" t="s">
        <v>37</v>
      </c>
      <c r="C11818" s="20" t="s">
        <v>27</v>
      </c>
      <c r="D11818" s="20">
        <v>0</v>
      </c>
      <c r="E11818" s="20">
        <v>1.06780056</v>
      </c>
      <c r="F11818" s="20">
        <v>0</v>
      </c>
      <c r="G11818" s="20">
        <v>24.216716850000001</v>
      </c>
    </row>
    <row r="11819" spans="1:7" x14ac:dyDescent="0.2">
      <c r="A11819" s="27">
        <v>42767</v>
      </c>
      <c r="B11819" s="20" t="s">
        <v>37</v>
      </c>
      <c r="C11819" s="20" t="s">
        <v>29</v>
      </c>
      <c r="D11819" s="20">
        <v>0.25704763000000003</v>
      </c>
      <c r="E11819" s="20">
        <v>0.94170483999999999</v>
      </c>
      <c r="F11819" s="20">
        <v>15.422857799999999</v>
      </c>
      <c r="G11819" s="20">
        <v>15.647381019999999</v>
      </c>
    </row>
    <row r="11820" spans="1:7" x14ac:dyDescent="0.2">
      <c r="A11820" s="27">
        <v>42767</v>
      </c>
      <c r="B11820" s="20" t="s">
        <v>37</v>
      </c>
      <c r="C11820" s="20" t="s">
        <v>30</v>
      </c>
      <c r="D11820" s="20">
        <v>0</v>
      </c>
      <c r="E11820" s="20">
        <v>1.88971037</v>
      </c>
      <c r="F11820" s="20">
        <v>0</v>
      </c>
      <c r="G11820" s="20">
        <v>6.89563945</v>
      </c>
    </row>
    <row r="11821" spans="1:7" x14ac:dyDescent="0.2">
      <c r="A11821" s="27">
        <v>42767</v>
      </c>
      <c r="B11821" s="20" t="s">
        <v>37</v>
      </c>
      <c r="C11821" s="20" t="s">
        <v>31</v>
      </c>
      <c r="D11821" s="20">
        <v>0.39244336000000002</v>
      </c>
      <c r="E11821" s="20">
        <v>0</v>
      </c>
      <c r="F11821" s="20">
        <v>14.912847810000001</v>
      </c>
      <c r="G11821" s="20">
        <v>0</v>
      </c>
    </row>
    <row r="11822" spans="1:7" x14ac:dyDescent="0.2">
      <c r="A11822" s="27">
        <v>42767</v>
      </c>
      <c r="B11822" s="20" t="s">
        <v>37</v>
      </c>
      <c r="C11822" s="20" t="s">
        <v>32</v>
      </c>
      <c r="D11822" s="20">
        <v>0</v>
      </c>
      <c r="E11822" s="20">
        <v>1.89074674</v>
      </c>
      <c r="F11822" s="20">
        <v>0</v>
      </c>
      <c r="G11822" s="20">
        <v>19.811492430000001</v>
      </c>
    </row>
    <row r="11823" spans="1:7" x14ac:dyDescent="0.2">
      <c r="A11823" s="27">
        <v>42856</v>
      </c>
      <c r="B11823" s="20" t="s">
        <v>38</v>
      </c>
      <c r="C11823" s="20" t="s">
        <v>14</v>
      </c>
      <c r="D11823" s="20">
        <v>75.023558780000002</v>
      </c>
      <c r="E11823" s="20">
        <v>5.4284331100000003</v>
      </c>
      <c r="F11823" s="20">
        <v>3360.30783053</v>
      </c>
      <c r="G11823" s="20">
        <v>90.359428960000002</v>
      </c>
    </row>
    <row r="11824" spans="1:7" x14ac:dyDescent="0.2">
      <c r="A11824" s="27">
        <v>42856</v>
      </c>
      <c r="B11824" s="20" t="s">
        <v>38</v>
      </c>
      <c r="C11824" s="20" t="s">
        <v>15</v>
      </c>
      <c r="D11824" s="20">
        <v>178.94695809000001</v>
      </c>
      <c r="E11824" s="20">
        <v>3.9262520099999998</v>
      </c>
      <c r="F11824" s="20">
        <v>8067.9639733800004</v>
      </c>
      <c r="G11824" s="20">
        <v>91.169676339999995</v>
      </c>
    </row>
    <row r="11825" spans="1:7" x14ac:dyDescent="0.2">
      <c r="A11825" s="27">
        <v>42856</v>
      </c>
      <c r="B11825" s="20" t="s">
        <v>38</v>
      </c>
      <c r="C11825" s="20" t="s">
        <v>16</v>
      </c>
      <c r="D11825" s="20">
        <v>594.61446163000005</v>
      </c>
      <c r="E11825" s="20">
        <v>39.056347690000003</v>
      </c>
      <c r="F11825" s="20">
        <v>23961.374959420002</v>
      </c>
      <c r="G11825" s="20">
        <v>808.37608166999996</v>
      </c>
    </row>
    <row r="11826" spans="1:7" x14ac:dyDescent="0.2">
      <c r="A11826" s="27">
        <v>42856</v>
      </c>
      <c r="B11826" s="20" t="s">
        <v>38</v>
      </c>
      <c r="C11826" s="20" t="s">
        <v>17</v>
      </c>
      <c r="D11826" s="20">
        <v>111.52681667</v>
      </c>
      <c r="E11826" s="20">
        <v>7.0951174000000004</v>
      </c>
      <c r="F11826" s="20">
        <v>4336.8507304599998</v>
      </c>
      <c r="G11826" s="20">
        <v>154.63354841</v>
      </c>
    </row>
    <row r="11827" spans="1:7" x14ac:dyDescent="0.2">
      <c r="A11827" s="27">
        <v>42856</v>
      </c>
      <c r="B11827" s="20" t="s">
        <v>38</v>
      </c>
      <c r="C11827" s="20" t="s">
        <v>18</v>
      </c>
      <c r="D11827" s="20">
        <v>509.21561623000002</v>
      </c>
      <c r="E11827" s="20">
        <v>28.90974546</v>
      </c>
      <c r="F11827" s="20">
        <v>21540.715992040001</v>
      </c>
      <c r="G11827" s="20">
        <v>609.62115597000002</v>
      </c>
    </row>
    <row r="11828" spans="1:7" x14ac:dyDescent="0.2">
      <c r="A11828" s="27">
        <v>42856</v>
      </c>
      <c r="B11828" s="20" t="s">
        <v>38</v>
      </c>
      <c r="C11828" s="20" t="s">
        <v>19</v>
      </c>
      <c r="D11828" s="20">
        <v>234.73732228</v>
      </c>
      <c r="E11828" s="20">
        <v>19.942650390000001</v>
      </c>
      <c r="F11828" s="20">
        <v>9600.5435624799993</v>
      </c>
      <c r="G11828" s="20">
        <v>456.48579346000002</v>
      </c>
    </row>
    <row r="11829" spans="1:7" x14ac:dyDescent="0.2">
      <c r="A11829" s="27">
        <v>42856</v>
      </c>
      <c r="B11829" s="20" t="s">
        <v>38</v>
      </c>
      <c r="C11829" s="20" t="s">
        <v>20</v>
      </c>
      <c r="D11829" s="20">
        <v>482.60035383000002</v>
      </c>
      <c r="E11829" s="20">
        <v>218.70146797000001</v>
      </c>
      <c r="F11829" s="20">
        <v>19127.093902500001</v>
      </c>
      <c r="G11829" s="20">
        <v>4383.1431095799999</v>
      </c>
    </row>
    <row r="11830" spans="1:7" x14ac:dyDescent="0.2">
      <c r="A11830" s="27">
        <v>42856</v>
      </c>
      <c r="B11830" s="20" t="s">
        <v>38</v>
      </c>
      <c r="C11830" s="20" t="s">
        <v>21</v>
      </c>
      <c r="D11830" s="20">
        <v>189.43245913000001</v>
      </c>
      <c r="E11830" s="20">
        <v>91.389901429999995</v>
      </c>
      <c r="F11830" s="20">
        <v>7823.5522003599999</v>
      </c>
      <c r="G11830" s="20">
        <v>1870.7679151699999</v>
      </c>
    </row>
    <row r="11831" spans="1:7" x14ac:dyDescent="0.2">
      <c r="A11831" s="27">
        <v>42856</v>
      </c>
      <c r="B11831" s="20" t="s">
        <v>38</v>
      </c>
      <c r="C11831" s="20" t="s">
        <v>22</v>
      </c>
      <c r="D11831" s="20">
        <v>360.26341217999999</v>
      </c>
      <c r="E11831" s="20">
        <v>41.934480180000001</v>
      </c>
      <c r="F11831" s="20">
        <v>14655.832455670001</v>
      </c>
      <c r="G11831" s="20">
        <v>925.17290073000004</v>
      </c>
    </row>
    <row r="11832" spans="1:7" x14ac:dyDescent="0.2">
      <c r="A11832" s="27">
        <v>42856</v>
      </c>
      <c r="B11832" s="20" t="s">
        <v>38</v>
      </c>
      <c r="C11832" s="20" t="s">
        <v>23</v>
      </c>
      <c r="D11832" s="20">
        <v>146.59467178</v>
      </c>
      <c r="E11832" s="20">
        <v>17.10187178</v>
      </c>
      <c r="F11832" s="20">
        <v>5761.2080529100003</v>
      </c>
      <c r="G11832" s="20">
        <v>366.07753102999999</v>
      </c>
    </row>
    <row r="11833" spans="1:7" x14ac:dyDescent="0.2">
      <c r="A11833" s="27">
        <v>42856</v>
      </c>
      <c r="B11833" s="20" t="s">
        <v>38</v>
      </c>
      <c r="C11833" s="20" t="s">
        <v>24</v>
      </c>
      <c r="D11833" s="20">
        <v>315.79984881000001</v>
      </c>
      <c r="E11833" s="20">
        <v>46.753986390000001</v>
      </c>
      <c r="F11833" s="20">
        <v>12524.727283509999</v>
      </c>
      <c r="G11833" s="20">
        <v>1049.0400023100001</v>
      </c>
    </row>
    <row r="11834" spans="1:7" x14ac:dyDescent="0.2">
      <c r="A11834" s="27">
        <v>42856</v>
      </c>
      <c r="B11834" s="20" t="s">
        <v>38</v>
      </c>
      <c r="C11834" s="20" t="s">
        <v>25</v>
      </c>
      <c r="D11834" s="20">
        <v>105.39351263</v>
      </c>
      <c r="E11834" s="20">
        <v>15.94248915</v>
      </c>
      <c r="F11834" s="20">
        <v>4297.9861217600001</v>
      </c>
      <c r="G11834" s="20">
        <v>366.54703964999999</v>
      </c>
    </row>
    <row r="11835" spans="1:7" x14ac:dyDescent="0.2">
      <c r="A11835" s="27">
        <v>42856</v>
      </c>
      <c r="B11835" s="20" t="s">
        <v>38</v>
      </c>
      <c r="C11835" s="20" t="s">
        <v>26</v>
      </c>
      <c r="D11835" s="20">
        <v>548.70323463</v>
      </c>
      <c r="E11835" s="20">
        <v>81.115645240000006</v>
      </c>
      <c r="F11835" s="20">
        <v>21964.374883640001</v>
      </c>
      <c r="G11835" s="20">
        <v>1735.0005753600001</v>
      </c>
    </row>
    <row r="11836" spans="1:7" x14ac:dyDescent="0.2">
      <c r="A11836" s="27">
        <v>42856</v>
      </c>
      <c r="B11836" s="20" t="s">
        <v>38</v>
      </c>
      <c r="C11836" s="20" t="s">
        <v>27</v>
      </c>
      <c r="D11836" s="20">
        <v>132.07113084</v>
      </c>
      <c r="E11836" s="20">
        <v>40.035759990000003</v>
      </c>
      <c r="F11836" s="20">
        <v>5204.4661977799997</v>
      </c>
      <c r="G11836" s="20">
        <v>864.28949122999995</v>
      </c>
    </row>
    <row r="11837" spans="1:7" x14ac:dyDescent="0.2">
      <c r="A11837" s="27">
        <v>42856</v>
      </c>
      <c r="B11837" s="20" t="s">
        <v>38</v>
      </c>
      <c r="C11837" s="20" t="s">
        <v>28</v>
      </c>
      <c r="D11837" s="20">
        <v>563.32622339</v>
      </c>
      <c r="E11837" s="20">
        <v>112.5117157</v>
      </c>
      <c r="F11837" s="20">
        <v>20350.046535720001</v>
      </c>
      <c r="G11837" s="20">
        <v>2384.4301406300001</v>
      </c>
    </row>
    <row r="11838" spans="1:7" x14ac:dyDescent="0.2">
      <c r="A11838" s="27">
        <v>42856</v>
      </c>
      <c r="B11838" s="20" t="s">
        <v>38</v>
      </c>
      <c r="C11838" s="20" t="s">
        <v>29</v>
      </c>
      <c r="D11838" s="20">
        <v>533.60250144999998</v>
      </c>
      <c r="E11838" s="20">
        <v>225.04973383999999</v>
      </c>
      <c r="F11838" s="20">
        <v>21580.514058249999</v>
      </c>
      <c r="G11838" s="20">
        <v>4855.9044484799997</v>
      </c>
    </row>
    <row r="11839" spans="1:7" x14ac:dyDescent="0.2">
      <c r="A11839" s="27">
        <v>42856</v>
      </c>
      <c r="B11839" s="20" t="s">
        <v>38</v>
      </c>
      <c r="C11839" s="20" t="s">
        <v>30</v>
      </c>
      <c r="D11839" s="20">
        <v>750.06845675</v>
      </c>
      <c r="E11839" s="20">
        <v>439.27899460999998</v>
      </c>
      <c r="F11839" s="20">
        <v>27625.998878660001</v>
      </c>
      <c r="G11839" s="20">
        <v>9605.0069222099992</v>
      </c>
    </row>
    <row r="11840" spans="1:7" x14ac:dyDescent="0.2">
      <c r="A11840" s="27">
        <v>42856</v>
      </c>
      <c r="B11840" s="20" t="s">
        <v>38</v>
      </c>
      <c r="C11840" s="20" t="s">
        <v>31</v>
      </c>
      <c r="D11840" s="20">
        <v>77.20368818</v>
      </c>
      <c r="E11840" s="20">
        <v>21.147574219999999</v>
      </c>
      <c r="F11840" s="20">
        <v>2929.7109771099999</v>
      </c>
      <c r="G11840" s="20">
        <v>374.33709599999997</v>
      </c>
    </row>
    <row r="11841" spans="1:7" x14ac:dyDescent="0.2">
      <c r="A11841" s="27">
        <v>42856</v>
      </c>
      <c r="B11841" s="20" t="s">
        <v>38</v>
      </c>
      <c r="C11841" s="20" t="s">
        <v>32</v>
      </c>
      <c r="D11841" s="20">
        <v>217.39114233999999</v>
      </c>
      <c r="E11841" s="20">
        <v>39.397524109999999</v>
      </c>
      <c r="F11841" s="20">
        <v>8800.4026354300004</v>
      </c>
      <c r="G11841" s="20">
        <v>850.23303989999999</v>
      </c>
    </row>
    <row r="11842" spans="1:7" x14ac:dyDescent="0.2">
      <c r="A11842" s="27">
        <v>42856</v>
      </c>
      <c r="B11842" s="20" t="s">
        <v>39</v>
      </c>
      <c r="C11842" s="20" t="s">
        <v>14</v>
      </c>
      <c r="D11842" s="20">
        <v>43.568916289999997</v>
      </c>
      <c r="E11842" s="20">
        <v>31.385146450000001</v>
      </c>
      <c r="F11842" s="20">
        <v>1929.3695714800001</v>
      </c>
      <c r="G11842" s="20">
        <v>565.72331872999996</v>
      </c>
    </row>
    <row r="11843" spans="1:7" x14ac:dyDescent="0.2">
      <c r="A11843" s="27">
        <v>42856</v>
      </c>
      <c r="B11843" s="20" t="s">
        <v>39</v>
      </c>
      <c r="C11843" s="20" t="s">
        <v>15</v>
      </c>
      <c r="D11843" s="20">
        <v>24.472904939999999</v>
      </c>
      <c r="E11843" s="20">
        <v>2.6585325100000001</v>
      </c>
      <c r="F11843" s="20">
        <v>1143.2199667</v>
      </c>
      <c r="G11843" s="20">
        <v>30.885178509999999</v>
      </c>
    </row>
    <row r="11844" spans="1:7" x14ac:dyDescent="0.2">
      <c r="A11844" s="27">
        <v>42856</v>
      </c>
      <c r="B11844" s="20" t="s">
        <v>39</v>
      </c>
      <c r="C11844" s="20" t="s">
        <v>16</v>
      </c>
      <c r="D11844" s="20">
        <v>85.376945930000005</v>
      </c>
      <c r="E11844" s="20">
        <v>63.23068001</v>
      </c>
      <c r="F11844" s="20">
        <v>3363.4441330200002</v>
      </c>
      <c r="G11844" s="20">
        <v>994.68704888000002</v>
      </c>
    </row>
    <row r="11845" spans="1:7" x14ac:dyDescent="0.2">
      <c r="A11845" s="27">
        <v>42856</v>
      </c>
      <c r="B11845" s="20" t="s">
        <v>39</v>
      </c>
      <c r="C11845" s="20" t="s">
        <v>17</v>
      </c>
      <c r="D11845" s="20">
        <v>7.7577119899999998</v>
      </c>
      <c r="E11845" s="20">
        <v>5.1770591499999998</v>
      </c>
      <c r="F11845" s="20">
        <v>318.64060718000002</v>
      </c>
      <c r="G11845" s="20">
        <v>87.293681730000003</v>
      </c>
    </row>
    <row r="11846" spans="1:7" x14ac:dyDescent="0.2">
      <c r="A11846" s="27">
        <v>42856</v>
      </c>
      <c r="B11846" s="20" t="s">
        <v>39</v>
      </c>
      <c r="C11846" s="20" t="s">
        <v>18</v>
      </c>
      <c r="D11846" s="20">
        <v>127.02017618000001</v>
      </c>
      <c r="E11846" s="20">
        <v>54.44222122</v>
      </c>
      <c r="F11846" s="20">
        <v>5110.6467727199997</v>
      </c>
      <c r="G11846" s="20">
        <v>915.35704834000001</v>
      </c>
    </row>
    <row r="11847" spans="1:7" x14ac:dyDescent="0.2">
      <c r="A11847" s="27">
        <v>42856</v>
      </c>
      <c r="B11847" s="20" t="s">
        <v>39</v>
      </c>
      <c r="C11847" s="20" t="s">
        <v>19</v>
      </c>
      <c r="D11847" s="20">
        <v>19.335754489999999</v>
      </c>
      <c r="E11847" s="20">
        <v>24.779261779999999</v>
      </c>
      <c r="F11847" s="20">
        <v>720.35582264000004</v>
      </c>
      <c r="G11847" s="20">
        <v>409.94153863999998</v>
      </c>
    </row>
    <row r="11848" spans="1:7" x14ac:dyDescent="0.2">
      <c r="A11848" s="27">
        <v>42856</v>
      </c>
      <c r="B11848" s="20" t="s">
        <v>39</v>
      </c>
      <c r="C11848" s="20" t="s">
        <v>20</v>
      </c>
      <c r="D11848" s="20">
        <v>65.888718479999994</v>
      </c>
      <c r="E11848" s="20">
        <v>345.98851087000003</v>
      </c>
      <c r="F11848" s="20">
        <v>2564.2900692600001</v>
      </c>
      <c r="G11848" s="20">
        <v>4929.8259785199998</v>
      </c>
    </row>
    <row r="11849" spans="1:7" x14ac:dyDescent="0.2">
      <c r="A11849" s="27">
        <v>42856</v>
      </c>
      <c r="B11849" s="20" t="s">
        <v>39</v>
      </c>
      <c r="C11849" s="20" t="s">
        <v>21</v>
      </c>
      <c r="D11849" s="20">
        <v>84.237545859999997</v>
      </c>
      <c r="E11849" s="20">
        <v>415.42433344</v>
      </c>
      <c r="F11849" s="20">
        <v>3296.1474250400001</v>
      </c>
      <c r="G11849" s="20">
        <v>6079.5810770999997</v>
      </c>
    </row>
    <row r="11850" spans="1:7" x14ac:dyDescent="0.2">
      <c r="A11850" s="27">
        <v>42856</v>
      </c>
      <c r="B11850" s="20" t="s">
        <v>39</v>
      </c>
      <c r="C11850" s="20" t="s">
        <v>22</v>
      </c>
      <c r="D11850" s="20">
        <v>66.424751619999995</v>
      </c>
      <c r="E11850" s="20">
        <v>58.94142841</v>
      </c>
      <c r="F11850" s="20">
        <v>2795.11845498</v>
      </c>
      <c r="G11850" s="20">
        <v>1090.0396158900001</v>
      </c>
    </row>
    <row r="11851" spans="1:7" x14ac:dyDescent="0.2">
      <c r="A11851" s="27">
        <v>42856</v>
      </c>
      <c r="B11851" s="20" t="s">
        <v>39</v>
      </c>
      <c r="C11851" s="20" t="s">
        <v>23</v>
      </c>
      <c r="D11851" s="20">
        <v>11.299448119999999</v>
      </c>
      <c r="E11851" s="20">
        <v>25.583409230000001</v>
      </c>
      <c r="F11851" s="20">
        <v>428.92214637000001</v>
      </c>
      <c r="G11851" s="20">
        <v>400.76638628000001</v>
      </c>
    </row>
    <row r="11852" spans="1:7" x14ac:dyDescent="0.2">
      <c r="A11852" s="27">
        <v>42856</v>
      </c>
      <c r="B11852" s="20" t="s">
        <v>39</v>
      </c>
      <c r="C11852" s="20" t="s">
        <v>24</v>
      </c>
      <c r="D11852" s="20">
        <v>12.26003818</v>
      </c>
      <c r="E11852" s="20">
        <v>16.43505086</v>
      </c>
      <c r="F11852" s="20">
        <v>504.12213373999998</v>
      </c>
      <c r="G11852" s="20">
        <v>242.53662061</v>
      </c>
    </row>
    <row r="11853" spans="1:7" x14ac:dyDescent="0.2">
      <c r="A11853" s="27">
        <v>42856</v>
      </c>
      <c r="B11853" s="20" t="s">
        <v>39</v>
      </c>
      <c r="C11853" s="20" t="s">
        <v>25</v>
      </c>
      <c r="D11853" s="20">
        <v>13.544988160000001</v>
      </c>
      <c r="E11853" s="20">
        <v>18.34939889</v>
      </c>
      <c r="F11853" s="20">
        <v>596.17301569000006</v>
      </c>
      <c r="G11853" s="20">
        <v>313.84408115999997</v>
      </c>
    </row>
    <row r="11854" spans="1:7" x14ac:dyDescent="0.2">
      <c r="A11854" s="27">
        <v>42856</v>
      </c>
      <c r="B11854" s="20" t="s">
        <v>39</v>
      </c>
      <c r="C11854" s="20" t="s">
        <v>26</v>
      </c>
      <c r="D11854" s="20">
        <v>42.298246290000002</v>
      </c>
      <c r="E11854" s="20">
        <v>60.181767909999998</v>
      </c>
      <c r="F11854" s="20">
        <v>1672.9283089800001</v>
      </c>
      <c r="G11854" s="20">
        <v>841.27149333</v>
      </c>
    </row>
    <row r="11855" spans="1:7" x14ac:dyDescent="0.2">
      <c r="A11855" s="27">
        <v>42856</v>
      </c>
      <c r="B11855" s="20" t="s">
        <v>39</v>
      </c>
      <c r="C11855" s="20" t="s">
        <v>27</v>
      </c>
      <c r="D11855" s="20">
        <v>37.150321570000003</v>
      </c>
      <c r="E11855" s="20">
        <v>60.481674890000001</v>
      </c>
      <c r="F11855" s="20">
        <v>1445.0337881200001</v>
      </c>
      <c r="G11855" s="20">
        <v>973.26598160000003</v>
      </c>
    </row>
    <row r="11856" spans="1:7" x14ac:dyDescent="0.2">
      <c r="A11856" s="27">
        <v>42856</v>
      </c>
      <c r="B11856" s="20" t="s">
        <v>39</v>
      </c>
      <c r="C11856" s="20" t="s">
        <v>28</v>
      </c>
      <c r="D11856" s="20">
        <v>33.990488450000001</v>
      </c>
      <c r="E11856" s="20">
        <v>42.493159429999999</v>
      </c>
      <c r="F11856" s="20">
        <v>1388.2657982799999</v>
      </c>
      <c r="G11856" s="20">
        <v>652.09714852000002</v>
      </c>
    </row>
    <row r="11857" spans="1:7" x14ac:dyDescent="0.2">
      <c r="A11857" s="27">
        <v>42856</v>
      </c>
      <c r="B11857" s="20" t="s">
        <v>39</v>
      </c>
      <c r="C11857" s="20" t="s">
        <v>29</v>
      </c>
      <c r="D11857" s="20">
        <v>26.384333989999998</v>
      </c>
      <c r="E11857" s="20">
        <v>149.74397787000001</v>
      </c>
      <c r="F11857" s="20">
        <v>1027.68578121</v>
      </c>
      <c r="G11857" s="20">
        <v>2047.74958173</v>
      </c>
    </row>
    <row r="11858" spans="1:7" x14ac:dyDescent="0.2">
      <c r="A11858" s="27">
        <v>42856</v>
      </c>
      <c r="B11858" s="20" t="s">
        <v>39</v>
      </c>
      <c r="C11858" s="20" t="s">
        <v>30</v>
      </c>
      <c r="D11858" s="20">
        <v>66.965220160000001</v>
      </c>
      <c r="E11858" s="20">
        <v>219.31592878000001</v>
      </c>
      <c r="F11858" s="20">
        <v>2512.4919092599998</v>
      </c>
      <c r="G11858" s="20">
        <v>3573.8908474599998</v>
      </c>
    </row>
    <row r="11859" spans="1:7" x14ac:dyDescent="0.2">
      <c r="A11859" s="27">
        <v>42856</v>
      </c>
      <c r="B11859" s="20" t="s">
        <v>39</v>
      </c>
      <c r="C11859" s="20" t="s">
        <v>31</v>
      </c>
      <c r="D11859" s="20">
        <v>13.1140536</v>
      </c>
      <c r="E11859" s="20">
        <v>70.631508969999999</v>
      </c>
      <c r="F11859" s="20">
        <v>520.28731016999996</v>
      </c>
      <c r="G11859" s="20">
        <v>968.93077097000003</v>
      </c>
    </row>
    <row r="11860" spans="1:7" x14ac:dyDescent="0.2">
      <c r="A11860" s="27">
        <v>42856</v>
      </c>
      <c r="B11860" s="20" t="s">
        <v>39</v>
      </c>
      <c r="C11860" s="20" t="s">
        <v>32</v>
      </c>
      <c r="D11860" s="20">
        <v>33.713820689999999</v>
      </c>
      <c r="E11860" s="20">
        <v>58.415109510000001</v>
      </c>
      <c r="F11860" s="20">
        <v>1280.86574591</v>
      </c>
      <c r="G11860" s="20">
        <v>968.23017019999998</v>
      </c>
    </row>
    <row r="11861" spans="1:7" x14ac:dyDescent="0.2">
      <c r="A11861" s="27">
        <v>42856</v>
      </c>
      <c r="B11861" s="20" t="s">
        <v>33</v>
      </c>
      <c r="C11861" s="20" t="s">
        <v>14</v>
      </c>
      <c r="D11861" s="20">
        <v>18.391420700000001</v>
      </c>
      <c r="E11861" s="20">
        <v>7.8044235000000004</v>
      </c>
      <c r="F11861" s="20">
        <v>1143.8850061099999</v>
      </c>
      <c r="G11861" s="20">
        <v>120.81651484</v>
      </c>
    </row>
    <row r="11862" spans="1:7" x14ac:dyDescent="0.2">
      <c r="A11862" s="27">
        <v>42856</v>
      </c>
      <c r="B11862" s="20" t="s">
        <v>33</v>
      </c>
      <c r="C11862" s="20" t="s">
        <v>15</v>
      </c>
      <c r="D11862" s="20">
        <v>1.6000081900000001</v>
      </c>
      <c r="E11862" s="20">
        <v>0.29935402</v>
      </c>
      <c r="F11862" s="20">
        <v>93.742430830000004</v>
      </c>
      <c r="G11862" s="20">
        <v>5.9870805000000002</v>
      </c>
    </row>
    <row r="11863" spans="1:7" x14ac:dyDescent="0.2">
      <c r="A11863" s="27">
        <v>42856</v>
      </c>
      <c r="B11863" s="20" t="s">
        <v>33</v>
      </c>
      <c r="C11863" s="20" t="s">
        <v>16</v>
      </c>
      <c r="D11863" s="20">
        <v>33.319260300000003</v>
      </c>
      <c r="E11863" s="20">
        <v>5.1254533899999997</v>
      </c>
      <c r="F11863" s="20">
        <v>1694.9584549199999</v>
      </c>
      <c r="G11863" s="20">
        <v>112.85619593</v>
      </c>
    </row>
    <row r="11864" spans="1:7" x14ac:dyDescent="0.2">
      <c r="A11864" s="27">
        <v>42856</v>
      </c>
      <c r="B11864" s="20" t="s">
        <v>33</v>
      </c>
      <c r="C11864" s="20" t="s">
        <v>17</v>
      </c>
      <c r="D11864" s="20">
        <v>3.2552483300000001</v>
      </c>
      <c r="E11864" s="20">
        <v>0.41881886000000002</v>
      </c>
      <c r="F11864" s="20">
        <v>183.16142929</v>
      </c>
      <c r="G11864" s="20">
        <v>12.56456592</v>
      </c>
    </row>
    <row r="11865" spans="1:7" x14ac:dyDescent="0.2">
      <c r="A11865" s="27">
        <v>42856</v>
      </c>
      <c r="B11865" s="20" t="s">
        <v>33</v>
      </c>
      <c r="C11865" s="20" t="s">
        <v>18</v>
      </c>
      <c r="D11865" s="20">
        <v>66.382602259999999</v>
      </c>
      <c r="E11865" s="20">
        <v>11.432875660000001</v>
      </c>
      <c r="F11865" s="20">
        <v>3404.9336914</v>
      </c>
      <c r="G11865" s="20">
        <v>183.16432472</v>
      </c>
    </row>
    <row r="11866" spans="1:7" x14ac:dyDescent="0.2">
      <c r="A11866" s="27">
        <v>42856</v>
      </c>
      <c r="B11866" s="20" t="s">
        <v>33</v>
      </c>
      <c r="C11866" s="20" t="s">
        <v>19</v>
      </c>
      <c r="D11866" s="20">
        <v>19.144477569999999</v>
      </c>
      <c r="E11866" s="20">
        <v>4.5161831299999999</v>
      </c>
      <c r="F11866" s="20">
        <v>942.92878461999999</v>
      </c>
      <c r="G11866" s="20">
        <v>90.578899050000004</v>
      </c>
    </row>
    <row r="11867" spans="1:7" x14ac:dyDescent="0.2">
      <c r="A11867" s="27">
        <v>42856</v>
      </c>
      <c r="B11867" s="20" t="s">
        <v>33</v>
      </c>
      <c r="C11867" s="20" t="s">
        <v>20</v>
      </c>
      <c r="D11867" s="20">
        <v>46.108131270000001</v>
      </c>
      <c r="E11867" s="20">
        <v>12.567108770000001</v>
      </c>
      <c r="F11867" s="20">
        <v>2298.1513237700001</v>
      </c>
      <c r="G11867" s="20">
        <v>240.1815268</v>
      </c>
    </row>
    <row r="11868" spans="1:7" x14ac:dyDescent="0.2">
      <c r="A11868" s="27">
        <v>42856</v>
      </c>
      <c r="B11868" s="20" t="s">
        <v>33</v>
      </c>
      <c r="C11868" s="20" t="s">
        <v>21</v>
      </c>
      <c r="D11868" s="20">
        <v>41.61874083</v>
      </c>
      <c r="E11868" s="20">
        <v>8.8947488099999994</v>
      </c>
      <c r="F11868" s="20">
        <v>2272.1481474900002</v>
      </c>
      <c r="G11868" s="20">
        <v>143.97400572999999</v>
      </c>
    </row>
    <row r="11869" spans="1:7" x14ac:dyDescent="0.2">
      <c r="A11869" s="27">
        <v>42856</v>
      </c>
      <c r="B11869" s="20" t="s">
        <v>33</v>
      </c>
      <c r="C11869" s="20" t="s">
        <v>22</v>
      </c>
      <c r="D11869" s="20">
        <v>16.68617854</v>
      </c>
      <c r="E11869" s="20">
        <v>6.94287382</v>
      </c>
      <c r="F11869" s="20">
        <v>871.95611527000005</v>
      </c>
      <c r="G11869" s="20">
        <v>122.92585398</v>
      </c>
    </row>
    <row r="11870" spans="1:7" x14ac:dyDescent="0.2">
      <c r="A11870" s="27">
        <v>42856</v>
      </c>
      <c r="B11870" s="20" t="s">
        <v>33</v>
      </c>
      <c r="C11870" s="20" t="s">
        <v>23</v>
      </c>
      <c r="D11870" s="20">
        <v>4.0558173699999998</v>
      </c>
      <c r="E11870" s="20">
        <v>0.49717443</v>
      </c>
      <c r="F11870" s="20">
        <v>179.10596194999999</v>
      </c>
      <c r="G11870" s="20">
        <v>15.183271749999999</v>
      </c>
    </row>
    <row r="11871" spans="1:7" x14ac:dyDescent="0.2">
      <c r="A11871" s="27">
        <v>42856</v>
      </c>
      <c r="B11871" s="20" t="s">
        <v>33</v>
      </c>
      <c r="C11871" s="20" t="s">
        <v>24</v>
      </c>
      <c r="D11871" s="20">
        <v>19.030889810000001</v>
      </c>
      <c r="E11871" s="20">
        <v>2.5016551900000001</v>
      </c>
      <c r="F11871" s="20">
        <v>889.52728676000004</v>
      </c>
      <c r="G11871" s="20">
        <v>42.696506300000003</v>
      </c>
    </row>
    <row r="11872" spans="1:7" x14ac:dyDescent="0.2">
      <c r="A11872" s="27">
        <v>42856</v>
      </c>
      <c r="B11872" s="20" t="s">
        <v>33</v>
      </c>
      <c r="C11872" s="20" t="s">
        <v>25</v>
      </c>
      <c r="D11872" s="20">
        <v>13.58501472</v>
      </c>
      <c r="E11872" s="20">
        <v>5.2015763599999998</v>
      </c>
      <c r="F11872" s="20">
        <v>677.78287474000001</v>
      </c>
      <c r="G11872" s="20">
        <v>99.83110044</v>
      </c>
    </row>
    <row r="11873" spans="1:7" x14ac:dyDescent="0.2">
      <c r="A11873" s="27">
        <v>42856</v>
      </c>
      <c r="B11873" s="20" t="s">
        <v>33</v>
      </c>
      <c r="C11873" s="20" t="s">
        <v>26</v>
      </c>
      <c r="D11873" s="20">
        <v>60.723755140000002</v>
      </c>
      <c r="E11873" s="20">
        <v>10.001586209999999</v>
      </c>
      <c r="F11873" s="20">
        <v>2855.1211731799999</v>
      </c>
      <c r="G11873" s="20">
        <v>159.17568811999999</v>
      </c>
    </row>
    <row r="11874" spans="1:7" x14ac:dyDescent="0.2">
      <c r="A11874" s="27">
        <v>42856</v>
      </c>
      <c r="B11874" s="20" t="s">
        <v>33</v>
      </c>
      <c r="C11874" s="20" t="s">
        <v>27</v>
      </c>
      <c r="D11874" s="20">
        <v>13.11887832</v>
      </c>
      <c r="E11874" s="20">
        <v>4.3809661000000002</v>
      </c>
      <c r="F11874" s="20">
        <v>657.71545773000003</v>
      </c>
      <c r="G11874" s="20">
        <v>78.392655149999996</v>
      </c>
    </row>
    <row r="11875" spans="1:7" x14ac:dyDescent="0.2">
      <c r="A11875" s="27">
        <v>42856</v>
      </c>
      <c r="B11875" s="20" t="s">
        <v>33</v>
      </c>
      <c r="C11875" s="20" t="s">
        <v>28</v>
      </c>
      <c r="D11875" s="20">
        <v>2.02746811</v>
      </c>
      <c r="E11875" s="20">
        <v>0.88002868999999995</v>
      </c>
      <c r="F11875" s="20">
        <v>110.99229812</v>
      </c>
      <c r="G11875" s="20">
        <v>1.00546859</v>
      </c>
    </row>
    <row r="11876" spans="1:7" x14ac:dyDescent="0.2">
      <c r="A11876" s="27">
        <v>42856</v>
      </c>
      <c r="B11876" s="20" t="s">
        <v>33</v>
      </c>
      <c r="C11876" s="20" t="s">
        <v>29</v>
      </c>
      <c r="D11876" s="20">
        <v>6.6281210599999998</v>
      </c>
      <c r="E11876" s="20">
        <v>5.1448478199999998</v>
      </c>
      <c r="F11876" s="20">
        <v>258.38361250999998</v>
      </c>
      <c r="G11876" s="20">
        <v>81.085563089999994</v>
      </c>
    </row>
    <row r="11877" spans="1:7" x14ac:dyDescent="0.2">
      <c r="A11877" s="27">
        <v>42856</v>
      </c>
      <c r="B11877" s="20" t="s">
        <v>33</v>
      </c>
      <c r="C11877" s="20" t="s">
        <v>30</v>
      </c>
      <c r="D11877" s="20">
        <v>27.647919859999998</v>
      </c>
      <c r="E11877" s="20">
        <v>10.737838330000001</v>
      </c>
      <c r="F11877" s="20">
        <v>1214.4044750800001</v>
      </c>
      <c r="G11877" s="20">
        <v>247.29112189</v>
      </c>
    </row>
    <row r="11878" spans="1:7" x14ac:dyDescent="0.2">
      <c r="A11878" s="27">
        <v>42856</v>
      </c>
      <c r="B11878" s="20" t="s">
        <v>33</v>
      </c>
      <c r="C11878" s="20" t="s">
        <v>31</v>
      </c>
      <c r="D11878" s="20">
        <v>5.3931569599999998</v>
      </c>
      <c r="E11878" s="20">
        <v>0.68579959000000001</v>
      </c>
      <c r="F11878" s="20">
        <v>293.82145306000001</v>
      </c>
      <c r="G11878" s="20">
        <v>15.76991305</v>
      </c>
    </row>
    <row r="11879" spans="1:7" x14ac:dyDescent="0.2">
      <c r="A11879" s="27">
        <v>42856</v>
      </c>
      <c r="B11879" s="20" t="s">
        <v>33</v>
      </c>
      <c r="C11879" s="20" t="s">
        <v>32</v>
      </c>
      <c r="D11879" s="20">
        <v>23.261851459999999</v>
      </c>
      <c r="E11879" s="20">
        <v>4.0502355100000003</v>
      </c>
      <c r="F11879" s="20">
        <v>1108.20419337</v>
      </c>
      <c r="G11879" s="20">
        <v>54.88843516</v>
      </c>
    </row>
    <row r="11880" spans="1:7" x14ac:dyDescent="0.2">
      <c r="A11880" s="27">
        <v>42856</v>
      </c>
      <c r="B11880" s="20" t="s">
        <v>34</v>
      </c>
      <c r="C11880" s="20" t="s">
        <v>14</v>
      </c>
      <c r="D11880" s="20">
        <v>8.5394282599999993</v>
      </c>
      <c r="E11880" s="20">
        <v>1.86998161</v>
      </c>
      <c r="F11880" s="20">
        <v>498.60666859000003</v>
      </c>
      <c r="G11880" s="20">
        <v>40.062809299999998</v>
      </c>
    </row>
    <row r="11881" spans="1:7" x14ac:dyDescent="0.2">
      <c r="A11881" s="27">
        <v>42856</v>
      </c>
      <c r="B11881" s="20" t="s">
        <v>34</v>
      </c>
      <c r="C11881" s="20" t="s">
        <v>15</v>
      </c>
      <c r="D11881" s="20">
        <v>1.0151508</v>
      </c>
      <c r="E11881" s="20">
        <v>0.57699347000000001</v>
      </c>
      <c r="F11881" s="20">
        <v>20.884970760000002</v>
      </c>
      <c r="G11881" s="20">
        <v>2.8849673299999998</v>
      </c>
    </row>
    <row r="11882" spans="1:7" x14ac:dyDescent="0.2">
      <c r="A11882" s="27">
        <v>42856</v>
      </c>
      <c r="B11882" s="20" t="s">
        <v>34</v>
      </c>
      <c r="C11882" s="20" t="s">
        <v>16</v>
      </c>
      <c r="D11882" s="20">
        <v>9.8608401200000007</v>
      </c>
      <c r="E11882" s="20">
        <v>4.1229902000000003</v>
      </c>
      <c r="F11882" s="20">
        <v>425.27533394</v>
      </c>
      <c r="G11882" s="20">
        <v>37.1694034</v>
      </c>
    </row>
    <row r="11883" spans="1:7" x14ac:dyDescent="0.2">
      <c r="A11883" s="27">
        <v>42856</v>
      </c>
      <c r="B11883" s="20" t="s">
        <v>34</v>
      </c>
      <c r="C11883" s="20" t="s">
        <v>17</v>
      </c>
      <c r="D11883" s="20">
        <v>2.0652956699999998</v>
      </c>
      <c r="E11883" s="20">
        <v>1.2855073800000001</v>
      </c>
      <c r="F11883" s="20">
        <v>81.891090120000001</v>
      </c>
      <c r="G11883" s="20">
        <v>16.494661440000002</v>
      </c>
    </row>
    <row r="11884" spans="1:7" x14ac:dyDescent="0.2">
      <c r="A11884" s="27">
        <v>42856</v>
      </c>
      <c r="B11884" s="20" t="s">
        <v>34</v>
      </c>
      <c r="C11884" s="20" t="s">
        <v>18</v>
      </c>
      <c r="D11884" s="20">
        <v>51.550278970000001</v>
      </c>
      <c r="E11884" s="20">
        <v>13.644853169999999</v>
      </c>
      <c r="F11884" s="20">
        <v>2262.46821378</v>
      </c>
      <c r="G11884" s="20">
        <v>200.0616182</v>
      </c>
    </row>
    <row r="11885" spans="1:7" x14ac:dyDescent="0.2">
      <c r="A11885" s="27">
        <v>42856</v>
      </c>
      <c r="B11885" s="20" t="s">
        <v>34</v>
      </c>
      <c r="C11885" s="20" t="s">
        <v>19</v>
      </c>
      <c r="D11885" s="20">
        <v>8.0170378499999995</v>
      </c>
      <c r="E11885" s="20">
        <v>2.21039633</v>
      </c>
      <c r="F11885" s="20">
        <v>390.04476738</v>
      </c>
      <c r="G11885" s="20">
        <v>49.799843090000003</v>
      </c>
    </row>
    <row r="11886" spans="1:7" x14ac:dyDescent="0.2">
      <c r="A11886" s="27">
        <v>42856</v>
      </c>
      <c r="B11886" s="20" t="s">
        <v>34</v>
      </c>
      <c r="C11886" s="20" t="s">
        <v>20</v>
      </c>
      <c r="D11886" s="20">
        <v>15.15758426</v>
      </c>
      <c r="E11886" s="20">
        <v>3.30375117</v>
      </c>
      <c r="F11886" s="20">
        <v>625.97862591000001</v>
      </c>
      <c r="G11886" s="20">
        <v>61.040817089999997</v>
      </c>
    </row>
    <row r="11887" spans="1:7" x14ac:dyDescent="0.2">
      <c r="A11887" s="27">
        <v>42856</v>
      </c>
      <c r="B11887" s="20" t="s">
        <v>34</v>
      </c>
      <c r="C11887" s="20" t="s">
        <v>21</v>
      </c>
      <c r="D11887" s="20">
        <v>8.8195227999999997</v>
      </c>
      <c r="E11887" s="20">
        <v>2.16246304</v>
      </c>
      <c r="F11887" s="20">
        <v>414.07706788000002</v>
      </c>
      <c r="G11887" s="20">
        <v>43.544174820000002</v>
      </c>
    </row>
    <row r="11888" spans="1:7" x14ac:dyDescent="0.2">
      <c r="A11888" s="27">
        <v>42856</v>
      </c>
      <c r="B11888" s="20" t="s">
        <v>34</v>
      </c>
      <c r="C11888" s="20" t="s">
        <v>22</v>
      </c>
      <c r="D11888" s="20">
        <v>13.53473514</v>
      </c>
      <c r="E11888" s="20">
        <v>5.7179969000000002</v>
      </c>
      <c r="F11888" s="20">
        <v>689.73204521000002</v>
      </c>
      <c r="G11888" s="20">
        <v>108.93599207</v>
      </c>
    </row>
    <row r="11889" spans="1:7" x14ac:dyDescent="0.2">
      <c r="A11889" s="27">
        <v>42856</v>
      </c>
      <c r="B11889" s="20" t="s">
        <v>34</v>
      </c>
      <c r="C11889" s="20" t="s">
        <v>23</v>
      </c>
      <c r="D11889" s="20">
        <v>3.85959501</v>
      </c>
      <c r="E11889" s="20">
        <v>3.80900974</v>
      </c>
      <c r="F11889" s="20">
        <v>153.27898248</v>
      </c>
      <c r="G11889" s="20">
        <v>58.081984230000003</v>
      </c>
    </row>
    <row r="11890" spans="1:7" x14ac:dyDescent="0.2">
      <c r="A11890" s="27">
        <v>42856</v>
      </c>
      <c r="B11890" s="20" t="s">
        <v>34</v>
      </c>
      <c r="C11890" s="20" t="s">
        <v>24</v>
      </c>
      <c r="D11890" s="20">
        <v>5.3442196800000001</v>
      </c>
      <c r="E11890" s="20">
        <v>5.4667368400000003</v>
      </c>
      <c r="F11890" s="20">
        <v>240.43956420000001</v>
      </c>
      <c r="G11890" s="20">
        <v>66.030791870000002</v>
      </c>
    </row>
    <row r="11891" spans="1:7" x14ac:dyDescent="0.2">
      <c r="A11891" s="27">
        <v>42856</v>
      </c>
      <c r="B11891" s="20" t="s">
        <v>34</v>
      </c>
      <c r="C11891" s="20" t="s">
        <v>25</v>
      </c>
      <c r="D11891" s="20">
        <v>10.255185490000001</v>
      </c>
      <c r="E11891" s="20">
        <v>8.62178237</v>
      </c>
      <c r="F11891" s="20">
        <v>454.81310901000001</v>
      </c>
      <c r="G11891" s="20">
        <v>106.9518446</v>
      </c>
    </row>
    <row r="11892" spans="1:7" x14ac:dyDescent="0.2">
      <c r="A11892" s="27">
        <v>42856</v>
      </c>
      <c r="B11892" s="20" t="s">
        <v>34</v>
      </c>
      <c r="C11892" s="20" t="s">
        <v>26</v>
      </c>
      <c r="D11892" s="20">
        <v>40.159236669999999</v>
      </c>
      <c r="E11892" s="20">
        <v>23.213797320000001</v>
      </c>
      <c r="F11892" s="20">
        <v>1800.20825844</v>
      </c>
      <c r="G11892" s="20">
        <v>382.96137963000001</v>
      </c>
    </row>
    <row r="11893" spans="1:7" x14ac:dyDescent="0.2">
      <c r="A11893" s="27">
        <v>42856</v>
      </c>
      <c r="B11893" s="20" t="s">
        <v>34</v>
      </c>
      <c r="C11893" s="20" t="s">
        <v>27</v>
      </c>
      <c r="D11893" s="20">
        <v>8.8793949300000001</v>
      </c>
      <c r="E11893" s="20">
        <v>9.0713391699999999</v>
      </c>
      <c r="F11893" s="20">
        <v>371.91597552000002</v>
      </c>
      <c r="G11893" s="20">
        <v>156.04240856000001</v>
      </c>
    </row>
    <row r="11894" spans="1:7" x14ac:dyDescent="0.2">
      <c r="A11894" s="27">
        <v>42856</v>
      </c>
      <c r="B11894" s="20" t="s">
        <v>34</v>
      </c>
      <c r="C11894" s="20" t="s">
        <v>28</v>
      </c>
      <c r="D11894" s="20">
        <v>2.1214486199999998</v>
      </c>
      <c r="E11894" s="20">
        <v>0.78523569999999998</v>
      </c>
      <c r="F11894" s="20">
        <v>139.65865774</v>
      </c>
      <c r="G11894" s="20">
        <v>17.432899500000001</v>
      </c>
    </row>
    <row r="11895" spans="1:7" x14ac:dyDescent="0.2">
      <c r="A11895" s="27">
        <v>42856</v>
      </c>
      <c r="B11895" s="20" t="s">
        <v>34</v>
      </c>
      <c r="C11895" s="20" t="s">
        <v>29</v>
      </c>
      <c r="D11895" s="20">
        <v>7.3053574799999996</v>
      </c>
      <c r="E11895" s="20">
        <v>0.48116054000000003</v>
      </c>
      <c r="F11895" s="20">
        <v>349.41664449000001</v>
      </c>
      <c r="G11895" s="20">
        <v>0</v>
      </c>
    </row>
    <row r="11896" spans="1:7" x14ac:dyDescent="0.2">
      <c r="A11896" s="27">
        <v>42856</v>
      </c>
      <c r="B11896" s="20" t="s">
        <v>34</v>
      </c>
      <c r="C11896" s="20" t="s">
        <v>30</v>
      </c>
      <c r="D11896" s="20">
        <v>12.296638120000001</v>
      </c>
      <c r="E11896" s="20">
        <v>4.2022508399999996</v>
      </c>
      <c r="F11896" s="20">
        <v>508.34933545000001</v>
      </c>
      <c r="G11896" s="20">
        <v>75.167451049999997</v>
      </c>
    </row>
    <row r="11897" spans="1:7" x14ac:dyDescent="0.2">
      <c r="A11897" s="27">
        <v>42856</v>
      </c>
      <c r="B11897" s="20" t="s">
        <v>34</v>
      </c>
      <c r="C11897" s="20" t="s">
        <v>31</v>
      </c>
      <c r="D11897" s="20">
        <v>2.1423127700000002</v>
      </c>
      <c r="E11897" s="20">
        <v>0.44425252999999998</v>
      </c>
      <c r="F11897" s="20">
        <v>134.44094498000001</v>
      </c>
      <c r="G11897" s="20">
        <v>10.303143410000001</v>
      </c>
    </row>
    <row r="11898" spans="1:7" x14ac:dyDescent="0.2">
      <c r="A11898" s="27">
        <v>42856</v>
      </c>
      <c r="B11898" s="20" t="s">
        <v>34</v>
      </c>
      <c r="C11898" s="20" t="s">
        <v>32</v>
      </c>
      <c r="D11898" s="20">
        <v>14.818472829999999</v>
      </c>
      <c r="E11898" s="20">
        <v>5.7620464399999998</v>
      </c>
      <c r="F11898" s="20">
        <v>670.24572667999996</v>
      </c>
      <c r="G11898" s="20">
        <v>92.463963620000001</v>
      </c>
    </row>
    <row r="11899" spans="1:7" x14ac:dyDescent="0.2">
      <c r="A11899" s="27">
        <v>42856</v>
      </c>
      <c r="B11899" s="20" t="s">
        <v>35</v>
      </c>
      <c r="C11899" s="20" t="s">
        <v>14</v>
      </c>
      <c r="D11899" s="20">
        <v>19.769300609999998</v>
      </c>
      <c r="E11899" s="20">
        <v>5.8302107400000001</v>
      </c>
      <c r="F11899" s="20">
        <v>1173.48667318</v>
      </c>
      <c r="G11899" s="20">
        <v>74.733495250000004</v>
      </c>
    </row>
    <row r="11900" spans="1:7" x14ac:dyDescent="0.2">
      <c r="A11900" s="27">
        <v>42856</v>
      </c>
      <c r="B11900" s="20" t="s">
        <v>35</v>
      </c>
      <c r="C11900" s="20" t="s">
        <v>16</v>
      </c>
      <c r="D11900" s="20">
        <v>9.6884068299999999</v>
      </c>
      <c r="E11900" s="20">
        <v>3.5300411</v>
      </c>
      <c r="F11900" s="20">
        <v>498.63029326999998</v>
      </c>
      <c r="G11900" s="20">
        <v>65.131428040000003</v>
      </c>
    </row>
    <row r="11901" spans="1:7" x14ac:dyDescent="0.2">
      <c r="A11901" s="27">
        <v>42856</v>
      </c>
      <c r="B11901" s="20" t="s">
        <v>35</v>
      </c>
      <c r="C11901" s="20" t="s">
        <v>17</v>
      </c>
      <c r="D11901" s="20">
        <v>1.0079317999999999</v>
      </c>
      <c r="E11901" s="20">
        <v>0</v>
      </c>
      <c r="F11901" s="20">
        <v>45.148510459999997</v>
      </c>
      <c r="G11901" s="20">
        <v>0</v>
      </c>
    </row>
    <row r="11902" spans="1:7" x14ac:dyDescent="0.2">
      <c r="A11902" s="27">
        <v>42856</v>
      </c>
      <c r="B11902" s="20" t="s">
        <v>35</v>
      </c>
      <c r="C11902" s="20" t="s">
        <v>18</v>
      </c>
      <c r="D11902" s="20">
        <v>33.897765960000001</v>
      </c>
      <c r="E11902" s="20">
        <v>7.4384871199999996</v>
      </c>
      <c r="F11902" s="20">
        <v>1633.15897212</v>
      </c>
      <c r="G11902" s="20">
        <v>83.007539969999996</v>
      </c>
    </row>
    <row r="11903" spans="1:7" x14ac:dyDescent="0.2">
      <c r="A11903" s="27">
        <v>42856</v>
      </c>
      <c r="B11903" s="20" t="s">
        <v>35</v>
      </c>
      <c r="C11903" s="20" t="s">
        <v>19</v>
      </c>
      <c r="D11903" s="20">
        <v>4.9746048399999996</v>
      </c>
      <c r="E11903" s="20">
        <v>2.4285454400000002</v>
      </c>
      <c r="F11903" s="20">
        <v>212.43124993999999</v>
      </c>
      <c r="G11903" s="20">
        <v>43.065519430000002</v>
      </c>
    </row>
    <row r="11904" spans="1:7" x14ac:dyDescent="0.2">
      <c r="A11904" s="27">
        <v>42856</v>
      </c>
      <c r="B11904" s="20" t="s">
        <v>35</v>
      </c>
      <c r="C11904" s="20" t="s">
        <v>20</v>
      </c>
      <c r="D11904" s="20">
        <v>24.10298435</v>
      </c>
      <c r="E11904" s="20">
        <v>6.4150171900000004</v>
      </c>
      <c r="F11904" s="20">
        <v>1333.1593880999999</v>
      </c>
      <c r="G11904" s="20">
        <v>137.09600456999999</v>
      </c>
    </row>
    <row r="11905" spans="1:7" x14ac:dyDescent="0.2">
      <c r="A11905" s="27">
        <v>42856</v>
      </c>
      <c r="B11905" s="20" t="s">
        <v>35</v>
      </c>
      <c r="C11905" s="20" t="s">
        <v>21</v>
      </c>
      <c r="D11905" s="20">
        <v>24.235830499999999</v>
      </c>
      <c r="E11905" s="20">
        <v>3.2811775299999999</v>
      </c>
      <c r="F11905" s="20">
        <v>1323.6990527099999</v>
      </c>
      <c r="G11905" s="20">
        <v>81.737159270000006</v>
      </c>
    </row>
    <row r="11906" spans="1:7" x14ac:dyDescent="0.2">
      <c r="A11906" s="27">
        <v>42856</v>
      </c>
      <c r="B11906" s="20" t="s">
        <v>35</v>
      </c>
      <c r="C11906" s="20" t="s">
        <v>22</v>
      </c>
      <c r="D11906" s="20">
        <v>5.2000383399999999</v>
      </c>
      <c r="E11906" s="20">
        <v>2.7432557100000001</v>
      </c>
      <c r="F11906" s="20">
        <v>255.53457244000001</v>
      </c>
      <c r="G11906" s="20">
        <v>35.493341340000001</v>
      </c>
    </row>
    <row r="11907" spans="1:7" x14ac:dyDescent="0.2">
      <c r="A11907" s="27">
        <v>42856</v>
      </c>
      <c r="B11907" s="20" t="s">
        <v>35</v>
      </c>
      <c r="C11907" s="20" t="s">
        <v>23</v>
      </c>
      <c r="D11907" s="20">
        <v>1.94784895</v>
      </c>
      <c r="E11907" s="20">
        <v>0.58274426000000001</v>
      </c>
      <c r="F11907" s="20">
        <v>91.479103800000004</v>
      </c>
      <c r="G11907" s="20">
        <v>17.482327699999999</v>
      </c>
    </row>
    <row r="11908" spans="1:7" x14ac:dyDescent="0.2">
      <c r="A11908" s="27">
        <v>42856</v>
      </c>
      <c r="B11908" s="20" t="s">
        <v>35</v>
      </c>
      <c r="C11908" s="20" t="s">
        <v>24</v>
      </c>
      <c r="D11908" s="20">
        <v>2.2701825000000002</v>
      </c>
      <c r="E11908" s="20">
        <v>0.37223548000000001</v>
      </c>
      <c r="F11908" s="20">
        <v>97.099258640000002</v>
      </c>
      <c r="G11908" s="20">
        <v>2.9778838400000001</v>
      </c>
    </row>
    <row r="11909" spans="1:7" x14ac:dyDescent="0.2">
      <c r="A11909" s="27">
        <v>42856</v>
      </c>
      <c r="B11909" s="20" t="s">
        <v>35</v>
      </c>
      <c r="C11909" s="20" t="s">
        <v>25</v>
      </c>
      <c r="D11909" s="20">
        <v>2.7421756899999998</v>
      </c>
      <c r="E11909" s="20">
        <v>0.43032007999999999</v>
      </c>
      <c r="F11909" s="20">
        <v>123.60783886999999</v>
      </c>
      <c r="G11909" s="20">
        <v>12.9096025</v>
      </c>
    </row>
    <row r="11910" spans="1:7" x14ac:dyDescent="0.2">
      <c r="A11910" s="27">
        <v>42856</v>
      </c>
      <c r="B11910" s="20" t="s">
        <v>35</v>
      </c>
      <c r="C11910" s="20" t="s">
        <v>26</v>
      </c>
      <c r="D11910" s="20">
        <v>16.146418709999999</v>
      </c>
      <c r="E11910" s="20">
        <v>3.4317994399999998</v>
      </c>
      <c r="F11910" s="20">
        <v>791.05243854000003</v>
      </c>
      <c r="G11910" s="20">
        <v>84.486727220000006</v>
      </c>
    </row>
    <row r="11911" spans="1:7" x14ac:dyDescent="0.2">
      <c r="A11911" s="27">
        <v>42856</v>
      </c>
      <c r="B11911" s="20" t="s">
        <v>35</v>
      </c>
      <c r="C11911" s="20" t="s">
        <v>27</v>
      </c>
      <c r="D11911" s="20">
        <v>7.3862044300000003</v>
      </c>
      <c r="E11911" s="20">
        <v>3.0108462600000001</v>
      </c>
      <c r="F11911" s="20">
        <v>336.56786588</v>
      </c>
      <c r="G11911" s="20">
        <v>52.64069679</v>
      </c>
    </row>
    <row r="11912" spans="1:7" x14ac:dyDescent="0.2">
      <c r="A11912" s="27">
        <v>42856</v>
      </c>
      <c r="B11912" s="20" t="s">
        <v>35</v>
      </c>
      <c r="C11912" s="20" t="s">
        <v>28</v>
      </c>
      <c r="D11912" s="20">
        <v>0.68163406000000004</v>
      </c>
      <c r="E11912" s="20">
        <v>0.37983569</v>
      </c>
      <c r="F11912" s="20">
        <v>40.898043639999997</v>
      </c>
      <c r="G11912" s="20">
        <v>12.15474218</v>
      </c>
    </row>
    <row r="11913" spans="1:7" x14ac:dyDescent="0.2">
      <c r="A11913" s="27">
        <v>42856</v>
      </c>
      <c r="B11913" s="20" t="s">
        <v>35</v>
      </c>
      <c r="C11913" s="20" t="s">
        <v>29</v>
      </c>
      <c r="D11913" s="20">
        <v>1.56869247</v>
      </c>
      <c r="E11913" s="20">
        <v>2.16629074</v>
      </c>
      <c r="F11913" s="20">
        <v>75.120536909999998</v>
      </c>
      <c r="G11913" s="20">
        <v>35.109922079999997</v>
      </c>
    </row>
    <row r="11914" spans="1:7" x14ac:dyDescent="0.2">
      <c r="A11914" s="27">
        <v>42856</v>
      </c>
      <c r="B11914" s="20" t="s">
        <v>35</v>
      </c>
      <c r="C11914" s="20" t="s">
        <v>30</v>
      </c>
      <c r="D11914" s="20">
        <v>11.093166009999999</v>
      </c>
      <c r="E11914" s="20">
        <v>4.2354958199999997</v>
      </c>
      <c r="F11914" s="20">
        <v>524.56853162000004</v>
      </c>
      <c r="G11914" s="20">
        <v>94.156132880000001</v>
      </c>
    </row>
    <row r="11915" spans="1:7" x14ac:dyDescent="0.2">
      <c r="A11915" s="27">
        <v>42856</v>
      </c>
      <c r="B11915" s="20" t="s">
        <v>35</v>
      </c>
      <c r="C11915" s="20" t="s">
        <v>31</v>
      </c>
      <c r="D11915" s="20">
        <v>1.6690386800000001</v>
      </c>
      <c r="E11915" s="20">
        <v>0.48934084</v>
      </c>
      <c r="F11915" s="20">
        <v>100.40933130000001</v>
      </c>
      <c r="G11915" s="20">
        <v>3.42538586</v>
      </c>
    </row>
    <row r="11916" spans="1:7" x14ac:dyDescent="0.2">
      <c r="A11916" s="27">
        <v>42856</v>
      </c>
      <c r="B11916" s="20" t="s">
        <v>35</v>
      </c>
      <c r="C11916" s="20" t="s">
        <v>32</v>
      </c>
      <c r="D11916" s="20">
        <v>22.60220962</v>
      </c>
      <c r="E11916" s="20">
        <v>4.5716313099999999</v>
      </c>
      <c r="F11916" s="20">
        <v>1118.23567712</v>
      </c>
      <c r="G11916" s="20">
        <v>83.897356070000001</v>
      </c>
    </row>
    <row r="11917" spans="1:7" x14ac:dyDescent="0.2">
      <c r="A11917" s="27">
        <v>42856</v>
      </c>
      <c r="B11917" s="20" t="s">
        <v>36</v>
      </c>
      <c r="C11917" s="20" t="s">
        <v>14</v>
      </c>
      <c r="D11917" s="20">
        <v>60.370409379999998</v>
      </c>
      <c r="E11917" s="20">
        <v>33.057781300000002</v>
      </c>
      <c r="F11917" s="20">
        <v>3425.9681336499998</v>
      </c>
      <c r="G11917" s="20">
        <v>515.57493767999995</v>
      </c>
    </row>
    <row r="11918" spans="1:7" x14ac:dyDescent="0.2">
      <c r="A11918" s="27">
        <v>42856</v>
      </c>
      <c r="B11918" s="20" t="s">
        <v>36</v>
      </c>
      <c r="C11918" s="20" t="s">
        <v>15</v>
      </c>
      <c r="D11918" s="20">
        <v>1.3682580600000001</v>
      </c>
      <c r="E11918" s="20">
        <v>0.5559018</v>
      </c>
      <c r="F11918" s="20">
        <v>41.645578860000001</v>
      </c>
      <c r="G11918" s="20">
        <v>6.6708215500000003</v>
      </c>
    </row>
    <row r="11919" spans="1:7" x14ac:dyDescent="0.2">
      <c r="A11919" s="27">
        <v>42856</v>
      </c>
      <c r="B11919" s="20" t="s">
        <v>36</v>
      </c>
      <c r="C11919" s="20" t="s">
        <v>16</v>
      </c>
      <c r="D11919" s="20">
        <v>26.860343799999999</v>
      </c>
      <c r="E11919" s="20">
        <v>19.136731529999999</v>
      </c>
      <c r="F11919" s="20">
        <v>1030.60893205</v>
      </c>
      <c r="G11919" s="20">
        <v>311.32512695000003</v>
      </c>
    </row>
    <row r="11920" spans="1:7" x14ac:dyDescent="0.2">
      <c r="A11920" s="27">
        <v>42856</v>
      </c>
      <c r="B11920" s="20" t="s">
        <v>36</v>
      </c>
      <c r="C11920" s="20" t="s">
        <v>17</v>
      </c>
      <c r="D11920" s="20">
        <v>0.86561440999999995</v>
      </c>
      <c r="E11920" s="20">
        <v>0.75841115999999997</v>
      </c>
      <c r="F11920" s="20">
        <v>32.34065425</v>
      </c>
      <c r="G11920" s="20">
        <v>10.495293240000001</v>
      </c>
    </row>
    <row r="11921" spans="1:7" x14ac:dyDescent="0.2">
      <c r="A11921" s="27">
        <v>42856</v>
      </c>
      <c r="B11921" s="20" t="s">
        <v>36</v>
      </c>
      <c r="C11921" s="20" t="s">
        <v>18</v>
      </c>
      <c r="D11921" s="20">
        <v>166.54755173999999</v>
      </c>
      <c r="E11921" s="20">
        <v>57.915186509999998</v>
      </c>
      <c r="F11921" s="20">
        <v>6401.51260146</v>
      </c>
      <c r="G11921" s="20">
        <v>902.91070004000005</v>
      </c>
    </row>
    <row r="11922" spans="1:7" x14ac:dyDescent="0.2">
      <c r="A11922" s="27">
        <v>42856</v>
      </c>
      <c r="B11922" s="20" t="s">
        <v>36</v>
      </c>
      <c r="C11922" s="20" t="s">
        <v>19</v>
      </c>
      <c r="D11922" s="20">
        <v>6.10330306</v>
      </c>
      <c r="E11922" s="20">
        <v>2.1075343599999998</v>
      </c>
      <c r="F11922" s="20">
        <v>257.62347108</v>
      </c>
      <c r="G11922" s="20">
        <v>41.338625120000003</v>
      </c>
    </row>
    <row r="11923" spans="1:7" x14ac:dyDescent="0.2">
      <c r="A11923" s="27">
        <v>42856</v>
      </c>
      <c r="B11923" s="20" t="s">
        <v>36</v>
      </c>
      <c r="C11923" s="20" t="s">
        <v>20</v>
      </c>
      <c r="D11923" s="20">
        <v>24.38458031</v>
      </c>
      <c r="E11923" s="20">
        <v>18.03742003</v>
      </c>
      <c r="F11923" s="20">
        <v>1089.1192616400001</v>
      </c>
      <c r="G11923" s="20">
        <v>250.96567906999999</v>
      </c>
    </row>
    <row r="11924" spans="1:7" x14ac:dyDescent="0.2">
      <c r="A11924" s="27">
        <v>42856</v>
      </c>
      <c r="B11924" s="20" t="s">
        <v>36</v>
      </c>
      <c r="C11924" s="20" t="s">
        <v>21</v>
      </c>
      <c r="D11924" s="20">
        <v>14.46177752</v>
      </c>
      <c r="E11924" s="20">
        <v>7.3139997000000001</v>
      </c>
      <c r="F11924" s="20">
        <v>677.27169900000001</v>
      </c>
      <c r="G11924" s="20">
        <v>126.67174713999999</v>
      </c>
    </row>
    <row r="11925" spans="1:7" x14ac:dyDescent="0.2">
      <c r="A11925" s="27">
        <v>42856</v>
      </c>
      <c r="B11925" s="20" t="s">
        <v>36</v>
      </c>
      <c r="C11925" s="20" t="s">
        <v>22</v>
      </c>
      <c r="D11925" s="20">
        <v>43.178659170000003</v>
      </c>
      <c r="E11925" s="20">
        <v>21.92758396</v>
      </c>
      <c r="F11925" s="20">
        <v>1842.00684129</v>
      </c>
      <c r="G11925" s="20">
        <v>415.73706014999999</v>
      </c>
    </row>
    <row r="11926" spans="1:7" x14ac:dyDescent="0.2">
      <c r="A11926" s="27">
        <v>42856</v>
      </c>
      <c r="B11926" s="20" t="s">
        <v>36</v>
      </c>
      <c r="C11926" s="20" t="s">
        <v>23</v>
      </c>
      <c r="D11926" s="20">
        <v>8.2430716099999994</v>
      </c>
      <c r="E11926" s="20">
        <v>5.6778404299999998</v>
      </c>
      <c r="F11926" s="20">
        <v>381.59582671999999</v>
      </c>
      <c r="G11926" s="20">
        <v>64.370403370000005</v>
      </c>
    </row>
    <row r="11927" spans="1:7" x14ac:dyDescent="0.2">
      <c r="A11927" s="27">
        <v>42856</v>
      </c>
      <c r="B11927" s="20" t="s">
        <v>36</v>
      </c>
      <c r="C11927" s="20" t="s">
        <v>24</v>
      </c>
      <c r="D11927" s="20">
        <v>7.5079012699999996</v>
      </c>
      <c r="E11927" s="20">
        <v>5.6822305899999996</v>
      </c>
      <c r="F11927" s="20">
        <v>260.15142608000002</v>
      </c>
      <c r="G11927" s="20">
        <v>106.21137738</v>
      </c>
    </row>
    <row r="11928" spans="1:7" x14ac:dyDescent="0.2">
      <c r="A11928" s="27">
        <v>42856</v>
      </c>
      <c r="B11928" s="20" t="s">
        <v>36</v>
      </c>
      <c r="C11928" s="20" t="s">
        <v>25</v>
      </c>
      <c r="D11928" s="20">
        <v>7.2455677100000004</v>
      </c>
      <c r="E11928" s="20">
        <v>6.8118055499999999</v>
      </c>
      <c r="F11928" s="20">
        <v>350.30885351000001</v>
      </c>
      <c r="G11928" s="20">
        <v>96.427859310000002</v>
      </c>
    </row>
    <row r="11929" spans="1:7" x14ac:dyDescent="0.2">
      <c r="A11929" s="27">
        <v>42856</v>
      </c>
      <c r="B11929" s="20" t="s">
        <v>36</v>
      </c>
      <c r="C11929" s="20" t="s">
        <v>26</v>
      </c>
      <c r="D11929" s="20">
        <v>53.100127360000002</v>
      </c>
      <c r="E11929" s="20">
        <v>59.911188780000003</v>
      </c>
      <c r="F11929" s="20">
        <v>2308.17399471</v>
      </c>
      <c r="G11929" s="20">
        <v>859.79395741999997</v>
      </c>
    </row>
    <row r="11930" spans="1:7" x14ac:dyDescent="0.2">
      <c r="A11930" s="27">
        <v>42856</v>
      </c>
      <c r="B11930" s="20" t="s">
        <v>36</v>
      </c>
      <c r="C11930" s="20" t="s">
        <v>27</v>
      </c>
      <c r="D11930" s="20">
        <v>30.838985000000001</v>
      </c>
      <c r="E11930" s="20">
        <v>47.375109950000002</v>
      </c>
      <c r="F11930" s="20">
        <v>1275.7617877</v>
      </c>
      <c r="G11930" s="20">
        <v>770.28199445999996</v>
      </c>
    </row>
    <row r="11931" spans="1:7" x14ac:dyDescent="0.2">
      <c r="A11931" s="27">
        <v>42856</v>
      </c>
      <c r="B11931" s="20" t="s">
        <v>36</v>
      </c>
      <c r="C11931" s="20" t="s">
        <v>28</v>
      </c>
      <c r="D11931" s="20">
        <v>2.13261309</v>
      </c>
      <c r="E11931" s="20">
        <v>1.2006147300000001</v>
      </c>
      <c r="F11931" s="20">
        <v>95.190323140000004</v>
      </c>
      <c r="G11931" s="20">
        <v>20.053231109999999</v>
      </c>
    </row>
    <row r="11932" spans="1:7" x14ac:dyDescent="0.2">
      <c r="A11932" s="27">
        <v>42856</v>
      </c>
      <c r="B11932" s="20" t="s">
        <v>36</v>
      </c>
      <c r="C11932" s="20" t="s">
        <v>29</v>
      </c>
      <c r="D11932" s="20">
        <v>14.053212800000001</v>
      </c>
      <c r="E11932" s="20">
        <v>30.096286339999999</v>
      </c>
      <c r="F11932" s="20">
        <v>640.75559217</v>
      </c>
      <c r="G11932" s="20">
        <v>364.65368107</v>
      </c>
    </row>
    <row r="11933" spans="1:7" x14ac:dyDescent="0.2">
      <c r="A11933" s="27">
        <v>42856</v>
      </c>
      <c r="B11933" s="20" t="s">
        <v>36</v>
      </c>
      <c r="C11933" s="20" t="s">
        <v>30</v>
      </c>
      <c r="D11933" s="20">
        <v>33.273671499999999</v>
      </c>
      <c r="E11933" s="20">
        <v>51.670236170000003</v>
      </c>
      <c r="F11933" s="20">
        <v>1326.6232984599999</v>
      </c>
      <c r="G11933" s="20">
        <v>809.34674786999994</v>
      </c>
    </row>
    <row r="11934" spans="1:7" x14ac:dyDescent="0.2">
      <c r="A11934" s="27">
        <v>42856</v>
      </c>
      <c r="B11934" s="20" t="s">
        <v>36</v>
      </c>
      <c r="C11934" s="20" t="s">
        <v>31</v>
      </c>
      <c r="D11934" s="20">
        <v>11.126516390000001</v>
      </c>
      <c r="E11934" s="20">
        <v>23.47107888</v>
      </c>
      <c r="F11934" s="20">
        <v>487.53237632000003</v>
      </c>
      <c r="G11934" s="20">
        <v>346.06655136000001</v>
      </c>
    </row>
    <row r="11935" spans="1:7" x14ac:dyDescent="0.2">
      <c r="A11935" s="27">
        <v>42856</v>
      </c>
      <c r="B11935" s="20" t="s">
        <v>36</v>
      </c>
      <c r="C11935" s="20" t="s">
        <v>32</v>
      </c>
      <c r="D11935" s="20">
        <v>37.907979429999997</v>
      </c>
      <c r="E11935" s="20">
        <v>42.780532540000003</v>
      </c>
      <c r="F11935" s="20">
        <v>1663.5261870899999</v>
      </c>
      <c r="G11935" s="20">
        <v>679.57217427</v>
      </c>
    </row>
    <row r="11936" spans="1:7" x14ac:dyDescent="0.2">
      <c r="A11936" s="27">
        <v>42856</v>
      </c>
      <c r="B11936" s="20" t="s">
        <v>37</v>
      </c>
      <c r="C11936" s="20" t="s">
        <v>14</v>
      </c>
      <c r="D11936" s="20">
        <v>0.91617141000000002</v>
      </c>
      <c r="E11936" s="20">
        <v>3.1700671200000001</v>
      </c>
      <c r="F11936" s="20">
        <v>59.485710230000002</v>
      </c>
      <c r="G11936" s="20">
        <v>35.607286690000002</v>
      </c>
    </row>
    <row r="11937" spans="1:7" x14ac:dyDescent="0.2">
      <c r="A11937" s="27">
        <v>42856</v>
      </c>
      <c r="B11937" s="20" t="s">
        <v>37</v>
      </c>
      <c r="C11937" s="20" t="s">
        <v>15</v>
      </c>
      <c r="D11937" s="20">
        <v>0</v>
      </c>
      <c r="E11937" s="20">
        <v>0.23456648999999999</v>
      </c>
      <c r="F11937" s="20">
        <v>0</v>
      </c>
      <c r="G11937" s="20">
        <v>2.3456649299999999</v>
      </c>
    </row>
    <row r="11938" spans="1:7" x14ac:dyDescent="0.2">
      <c r="A11938" s="27">
        <v>42856</v>
      </c>
      <c r="B11938" s="20" t="s">
        <v>37</v>
      </c>
      <c r="C11938" s="20" t="s">
        <v>16</v>
      </c>
      <c r="D11938" s="20">
        <v>9.9129060000000005E-2</v>
      </c>
      <c r="E11938" s="20">
        <v>0.42154752000000001</v>
      </c>
      <c r="F11938" s="20">
        <v>2.97387179</v>
      </c>
      <c r="G11938" s="20">
        <v>0.42154752000000001</v>
      </c>
    </row>
    <row r="11939" spans="1:7" x14ac:dyDescent="0.2">
      <c r="A11939" s="27">
        <v>42856</v>
      </c>
      <c r="B11939" s="20" t="s">
        <v>37</v>
      </c>
      <c r="C11939" s="20" t="s">
        <v>18</v>
      </c>
      <c r="D11939" s="20">
        <v>0.65560472000000003</v>
      </c>
      <c r="E11939" s="20">
        <v>2.7393147199999999</v>
      </c>
      <c r="F11939" s="20">
        <v>23.8650974</v>
      </c>
      <c r="G11939" s="20">
        <v>45.251805189999999</v>
      </c>
    </row>
    <row r="11940" spans="1:7" x14ac:dyDescent="0.2">
      <c r="A11940" s="27">
        <v>42856</v>
      </c>
      <c r="B11940" s="20" t="s">
        <v>37</v>
      </c>
      <c r="C11940" s="20" t="s">
        <v>19</v>
      </c>
      <c r="D11940" s="20">
        <v>0</v>
      </c>
      <c r="E11940" s="20">
        <v>0.13892930000000001</v>
      </c>
      <c r="F11940" s="20">
        <v>0</v>
      </c>
      <c r="G11940" s="20">
        <v>0</v>
      </c>
    </row>
    <row r="11941" spans="1:7" x14ac:dyDescent="0.2">
      <c r="A11941" s="27">
        <v>42856</v>
      </c>
      <c r="B11941" s="20" t="s">
        <v>37</v>
      </c>
      <c r="C11941" s="20" t="s">
        <v>20</v>
      </c>
      <c r="D11941" s="20">
        <v>0.13302008000000001</v>
      </c>
      <c r="E11941" s="20">
        <v>1.5814664300000001</v>
      </c>
      <c r="F11941" s="20">
        <v>10.375566299999999</v>
      </c>
      <c r="G11941" s="20">
        <v>25.084164879999999</v>
      </c>
    </row>
    <row r="11942" spans="1:7" x14ac:dyDescent="0.2">
      <c r="A11942" s="27">
        <v>42856</v>
      </c>
      <c r="B11942" s="20" t="s">
        <v>37</v>
      </c>
      <c r="C11942" s="20" t="s">
        <v>21</v>
      </c>
      <c r="D11942" s="20">
        <v>0.34322154999999999</v>
      </c>
      <c r="E11942" s="20">
        <v>2.59103511</v>
      </c>
      <c r="F11942" s="20">
        <v>10.296646369999999</v>
      </c>
      <c r="G11942" s="20">
        <v>15.196324410000001</v>
      </c>
    </row>
    <row r="11943" spans="1:7" x14ac:dyDescent="0.2">
      <c r="A11943" s="27">
        <v>42856</v>
      </c>
      <c r="B11943" s="20" t="s">
        <v>37</v>
      </c>
      <c r="C11943" s="20" t="s">
        <v>22</v>
      </c>
      <c r="D11943" s="20">
        <v>0.14377976000000001</v>
      </c>
      <c r="E11943" s="20">
        <v>0</v>
      </c>
      <c r="F11943" s="20">
        <v>6.4700889799999999</v>
      </c>
      <c r="G11943" s="20">
        <v>0</v>
      </c>
    </row>
    <row r="11944" spans="1:7" x14ac:dyDescent="0.2">
      <c r="A11944" s="27">
        <v>42856</v>
      </c>
      <c r="B11944" s="20" t="s">
        <v>37</v>
      </c>
      <c r="C11944" s="20" t="s">
        <v>24</v>
      </c>
      <c r="D11944" s="20">
        <v>0</v>
      </c>
      <c r="E11944" s="20">
        <v>0.39546208999999999</v>
      </c>
      <c r="F11944" s="20">
        <v>0</v>
      </c>
      <c r="G11944" s="20">
        <v>0.79092417999999998</v>
      </c>
    </row>
    <row r="11945" spans="1:7" x14ac:dyDescent="0.2">
      <c r="A11945" s="27">
        <v>42856</v>
      </c>
      <c r="B11945" s="20" t="s">
        <v>37</v>
      </c>
      <c r="C11945" s="20" t="s">
        <v>25</v>
      </c>
      <c r="D11945" s="20">
        <v>0.32207564</v>
      </c>
      <c r="E11945" s="20">
        <v>0</v>
      </c>
      <c r="F11945" s="20">
        <v>12.238874470000001</v>
      </c>
      <c r="G11945" s="20">
        <v>0</v>
      </c>
    </row>
    <row r="11946" spans="1:7" x14ac:dyDescent="0.2">
      <c r="A11946" s="27">
        <v>42856</v>
      </c>
      <c r="B11946" s="20" t="s">
        <v>37</v>
      </c>
      <c r="C11946" s="20" t="s">
        <v>26</v>
      </c>
      <c r="D11946" s="20">
        <v>0</v>
      </c>
      <c r="E11946" s="20">
        <v>1.3284894300000001</v>
      </c>
      <c r="F11946" s="20">
        <v>0</v>
      </c>
      <c r="G11946" s="20">
        <v>2.9045197100000002</v>
      </c>
    </row>
    <row r="11947" spans="1:7" x14ac:dyDescent="0.2">
      <c r="A11947" s="27">
        <v>42856</v>
      </c>
      <c r="B11947" s="20" t="s">
        <v>37</v>
      </c>
      <c r="C11947" s="20" t="s">
        <v>27</v>
      </c>
      <c r="D11947" s="20">
        <v>0</v>
      </c>
      <c r="E11947" s="20">
        <v>1.78526578</v>
      </c>
      <c r="F11947" s="20">
        <v>0</v>
      </c>
      <c r="G11947" s="20">
        <v>11.00874922</v>
      </c>
    </row>
    <row r="11948" spans="1:7" x14ac:dyDescent="0.2">
      <c r="A11948" s="27">
        <v>42856</v>
      </c>
      <c r="B11948" s="20" t="s">
        <v>37</v>
      </c>
      <c r="C11948" s="20" t="s">
        <v>29</v>
      </c>
      <c r="D11948" s="20">
        <v>0</v>
      </c>
      <c r="E11948" s="20">
        <v>0.75933081999999996</v>
      </c>
      <c r="F11948" s="20">
        <v>0</v>
      </c>
      <c r="G11948" s="20">
        <v>3.6634697799999998</v>
      </c>
    </row>
    <row r="11949" spans="1:7" x14ac:dyDescent="0.2">
      <c r="A11949" s="27">
        <v>42856</v>
      </c>
      <c r="B11949" s="20" t="s">
        <v>37</v>
      </c>
      <c r="C11949" s="20" t="s">
        <v>30</v>
      </c>
      <c r="D11949" s="20">
        <v>0.88333172999999998</v>
      </c>
      <c r="E11949" s="20">
        <v>0.79311155</v>
      </c>
      <c r="F11949" s="20">
        <v>32.953359540000001</v>
      </c>
      <c r="G11949" s="20">
        <v>9.1236672799999994</v>
      </c>
    </row>
    <row r="11950" spans="1:7" x14ac:dyDescent="0.2">
      <c r="A11950" s="27">
        <v>42856</v>
      </c>
      <c r="B11950" s="20" t="s">
        <v>37</v>
      </c>
      <c r="C11950" s="20" t="s">
        <v>32</v>
      </c>
      <c r="D11950" s="20">
        <v>0</v>
      </c>
      <c r="E11950" s="20">
        <v>1.62354266</v>
      </c>
      <c r="F11950" s="20">
        <v>0</v>
      </c>
      <c r="G11950" s="20">
        <v>16.785109980000001</v>
      </c>
    </row>
    <row r="11951" spans="1:7" x14ac:dyDescent="0.2">
      <c r="A11951" s="27">
        <v>42948</v>
      </c>
      <c r="B11951" s="20" t="s">
        <v>38</v>
      </c>
      <c r="C11951" s="20" t="s">
        <v>14</v>
      </c>
      <c r="D11951" s="20">
        <v>61.813633099999997</v>
      </c>
      <c r="E11951" s="20">
        <v>4.1233311199999996</v>
      </c>
      <c r="F11951" s="20">
        <v>2457.7736129700002</v>
      </c>
      <c r="G11951" s="20">
        <v>91.77534412</v>
      </c>
    </row>
    <row r="11952" spans="1:7" x14ac:dyDescent="0.2">
      <c r="A11952" s="27">
        <v>42948</v>
      </c>
      <c r="B11952" s="20" t="s">
        <v>38</v>
      </c>
      <c r="C11952" s="20" t="s">
        <v>15</v>
      </c>
      <c r="D11952" s="20">
        <v>172.89215634999999</v>
      </c>
      <c r="E11952" s="20">
        <v>6.6478249399999996</v>
      </c>
      <c r="F11952" s="20">
        <v>7684.5997977400002</v>
      </c>
      <c r="G11952" s="20">
        <v>155.57864348999999</v>
      </c>
    </row>
    <row r="11953" spans="1:7" x14ac:dyDescent="0.2">
      <c r="A11953" s="27">
        <v>42948</v>
      </c>
      <c r="B11953" s="20" t="s">
        <v>38</v>
      </c>
      <c r="C11953" s="20" t="s">
        <v>16</v>
      </c>
      <c r="D11953" s="20">
        <v>566.30917737000004</v>
      </c>
      <c r="E11953" s="20">
        <v>36.251840960000003</v>
      </c>
      <c r="F11953" s="20">
        <v>22457.71548029</v>
      </c>
      <c r="G11953" s="20">
        <v>740.32035281000003</v>
      </c>
    </row>
    <row r="11954" spans="1:7" x14ac:dyDescent="0.2">
      <c r="A11954" s="27">
        <v>42948</v>
      </c>
      <c r="B11954" s="20" t="s">
        <v>38</v>
      </c>
      <c r="C11954" s="20" t="s">
        <v>17</v>
      </c>
      <c r="D11954" s="20">
        <v>108.21250523</v>
      </c>
      <c r="E11954" s="20">
        <v>6.1532123500000004</v>
      </c>
      <c r="F11954" s="20">
        <v>4420.5370041200003</v>
      </c>
      <c r="G11954" s="20">
        <v>151.0946075</v>
      </c>
    </row>
    <row r="11955" spans="1:7" x14ac:dyDescent="0.2">
      <c r="A11955" s="27">
        <v>42948</v>
      </c>
      <c r="B11955" s="20" t="s">
        <v>38</v>
      </c>
      <c r="C11955" s="20" t="s">
        <v>18</v>
      </c>
      <c r="D11955" s="20">
        <v>526.90332719000003</v>
      </c>
      <c r="E11955" s="20">
        <v>31.74507796</v>
      </c>
      <c r="F11955" s="20">
        <v>21955.394694229999</v>
      </c>
      <c r="G11955" s="20">
        <v>740.57949385999996</v>
      </c>
    </row>
    <row r="11956" spans="1:7" x14ac:dyDescent="0.2">
      <c r="A11956" s="27">
        <v>42948</v>
      </c>
      <c r="B11956" s="20" t="s">
        <v>38</v>
      </c>
      <c r="C11956" s="20" t="s">
        <v>19</v>
      </c>
      <c r="D11956" s="20">
        <v>249.39779351000001</v>
      </c>
      <c r="E11956" s="20">
        <v>21.606891310000002</v>
      </c>
      <c r="F11956" s="20">
        <v>9992.8313112399992</v>
      </c>
      <c r="G11956" s="20">
        <v>462.27374262000001</v>
      </c>
    </row>
    <row r="11957" spans="1:7" x14ac:dyDescent="0.2">
      <c r="A11957" s="27">
        <v>42948</v>
      </c>
      <c r="B11957" s="20" t="s">
        <v>38</v>
      </c>
      <c r="C11957" s="20" t="s">
        <v>20</v>
      </c>
      <c r="D11957" s="20">
        <v>462.14684635999998</v>
      </c>
      <c r="E11957" s="20">
        <v>234.79233830000001</v>
      </c>
      <c r="F11957" s="20">
        <v>18211.70856689</v>
      </c>
      <c r="G11957" s="20">
        <v>4789.0813918000003</v>
      </c>
    </row>
    <row r="11958" spans="1:7" x14ac:dyDescent="0.2">
      <c r="A11958" s="27">
        <v>42948</v>
      </c>
      <c r="B11958" s="20" t="s">
        <v>38</v>
      </c>
      <c r="C11958" s="20" t="s">
        <v>21</v>
      </c>
      <c r="D11958" s="20">
        <v>186.96987891000001</v>
      </c>
      <c r="E11958" s="20">
        <v>77.0136629</v>
      </c>
      <c r="F11958" s="20">
        <v>7835.3624833900003</v>
      </c>
      <c r="G11958" s="20">
        <v>1551.9844067199999</v>
      </c>
    </row>
    <row r="11959" spans="1:7" x14ac:dyDescent="0.2">
      <c r="A11959" s="27">
        <v>42948</v>
      </c>
      <c r="B11959" s="20" t="s">
        <v>38</v>
      </c>
      <c r="C11959" s="20" t="s">
        <v>22</v>
      </c>
      <c r="D11959" s="20">
        <v>355.60697403</v>
      </c>
      <c r="E11959" s="20">
        <v>40.754569250000003</v>
      </c>
      <c r="F11959" s="20">
        <v>14874.59638107</v>
      </c>
      <c r="G11959" s="20">
        <v>873.47885265000002</v>
      </c>
    </row>
    <row r="11960" spans="1:7" x14ac:dyDescent="0.2">
      <c r="A11960" s="27">
        <v>42948</v>
      </c>
      <c r="B11960" s="20" t="s">
        <v>38</v>
      </c>
      <c r="C11960" s="20" t="s">
        <v>23</v>
      </c>
      <c r="D11960" s="20">
        <v>144.04030234999999</v>
      </c>
      <c r="E11960" s="20">
        <v>14.7530809</v>
      </c>
      <c r="F11960" s="20">
        <v>5588.2825584900002</v>
      </c>
      <c r="G11960" s="20">
        <v>315.92791153000002</v>
      </c>
    </row>
    <row r="11961" spans="1:7" x14ac:dyDescent="0.2">
      <c r="A11961" s="27">
        <v>42948</v>
      </c>
      <c r="B11961" s="20" t="s">
        <v>38</v>
      </c>
      <c r="C11961" s="20" t="s">
        <v>24</v>
      </c>
      <c r="D11961" s="20">
        <v>287.78629129000001</v>
      </c>
      <c r="E11961" s="20">
        <v>48.010080170000002</v>
      </c>
      <c r="F11961" s="20">
        <v>11087.049421240001</v>
      </c>
      <c r="G11961" s="20">
        <v>1105.78554508</v>
      </c>
    </row>
    <row r="11962" spans="1:7" x14ac:dyDescent="0.2">
      <c r="A11962" s="27">
        <v>42948</v>
      </c>
      <c r="B11962" s="20" t="s">
        <v>38</v>
      </c>
      <c r="C11962" s="20" t="s">
        <v>25</v>
      </c>
      <c r="D11962" s="20">
        <v>105.28694913</v>
      </c>
      <c r="E11962" s="20">
        <v>14.13501621</v>
      </c>
      <c r="F11962" s="20">
        <v>4330.6106166099999</v>
      </c>
      <c r="G11962" s="20">
        <v>334.43139250000002</v>
      </c>
    </row>
    <row r="11963" spans="1:7" x14ac:dyDescent="0.2">
      <c r="A11963" s="27">
        <v>42948</v>
      </c>
      <c r="B11963" s="20" t="s">
        <v>38</v>
      </c>
      <c r="C11963" s="20" t="s">
        <v>26</v>
      </c>
      <c r="D11963" s="20">
        <v>557.59265740000001</v>
      </c>
      <c r="E11963" s="20">
        <v>74.882862020000005</v>
      </c>
      <c r="F11963" s="20">
        <v>22170.494983659999</v>
      </c>
      <c r="G11963" s="20">
        <v>1628.48183285</v>
      </c>
    </row>
    <row r="11964" spans="1:7" x14ac:dyDescent="0.2">
      <c r="A11964" s="27">
        <v>42948</v>
      </c>
      <c r="B11964" s="20" t="s">
        <v>38</v>
      </c>
      <c r="C11964" s="20" t="s">
        <v>27</v>
      </c>
      <c r="D11964" s="20">
        <v>127.59002443999999</v>
      </c>
      <c r="E11964" s="20">
        <v>43.905144630000002</v>
      </c>
      <c r="F11964" s="20">
        <v>4924.495602</v>
      </c>
      <c r="G11964" s="20">
        <v>990.33749785999998</v>
      </c>
    </row>
    <row r="11965" spans="1:7" x14ac:dyDescent="0.2">
      <c r="A11965" s="27">
        <v>42948</v>
      </c>
      <c r="B11965" s="20" t="s">
        <v>38</v>
      </c>
      <c r="C11965" s="20" t="s">
        <v>28</v>
      </c>
      <c r="D11965" s="20">
        <v>554.70640722999997</v>
      </c>
      <c r="E11965" s="20">
        <v>88.085859670000005</v>
      </c>
      <c r="F11965" s="20">
        <v>20182.752534129999</v>
      </c>
      <c r="G11965" s="20">
        <v>1753.2570529499999</v>
      </c>
    </row>
    <row r="11966" spans="1:7" x14ac:dyDescent="0.2">
      <c r="A11966" s="27">
        <v>42948</v>
      </c>
      <c r="B11966" s="20" t="s">
        <v>38</v>
      </c>
      <c r="C11966" s="20" t="s">
        <v>29</v>
      </c>
      <c r="D11966" s="20">
        <v>555.14477287</v>
      </c>
      <c r="E11966" s="20">
        <v>221.53445839</v>
      </c>
      <c r="F11966" s="20">
        <v>22165.475944639998</v>
      </c>
      <c r="G11966" s="20">
        <v>4738.2964800999998</v>
      </c>
    </row>
    <row r="11967" spans="1:7" x14ac:dyDescent="0.2">
      <c r="A11967" s="27">
        <v>42948</v>
      </c>
      <c r="B11967" s="20" t="s">
        <v>38</v>
      </c>
      <c r="C11967" s="20" t="s">
        <v>30</v>
      </c>
      <c r="D11967" s="20">
        <v>773.74629554000001</v>
      </c>
      <c r="E11967" s="20">
        <v>439.21223572000002</v>
      </c>
      <c r="F11967" s="20">
        <v>28360.473629839998</v>
      </c>
      <c r="G11967" s="20">
        <v>9351.5215564299997</v>
      </c>
    </row>
    <row r="11968" spans="1:7" x14ac:dyDescent="0.2">
      <c r="A11968" s="27">
        <v>42948</v>
      </c>
      <c r="B11968" s="20" t="s">
        <v>38</v>
      </c>
      <c r="C11968" s="20" t="s">
        <v>31</v>
      </c>
      <c r="D11968" s="20">
        <v>80.565953710000002</v>
      </c>
      <c r="E11968" s="20">
        <v>27.091588219999998</v>
      </c>
      <c r="F11968" s="20">
        <v>3110.7367327500001</v>
      </c>
      <c r="G11968" s="20">
        <v>566.92071479000003</v>
      </c>
    </row>
    <row r="11969" spans="1:7" x14ac:dyDescent="0.2">
      <c r="A11969" s="27">
        <v>42948</v>
      </c>
      <c r="B11969" s="20" t="s">
        <v>38</v>
      </c>
      <c r="C11969" s="20" t="s">
        <v>32</v>
      </c>
      <c r="D11969" s="20">
        <v>218.29522836999999</v>
      </c>
      <c r="E11969" s="20">
        <v>40.267123239999997</v>
      </c>
      <c r="F11969" s="20">
        <v>8616.9963538800002</v>
      </c>
      <c r="G11969" s="20">
        <v>918.66691407999997</v>
      </c>
    </row>
    <row r="11970" spans="1:7" x14ac:dyDescent="0.2">
      <c r="A11970" s="27">
        <v>42948</v>
      </c>
      <c r="B11970" s="20" t="s">
        <v>39</v>
      </c>
      <c r="C11970" s="20" t="s">
        <v>14</v>
      </c>
      <c r="D11970" s="20">
        <v>56.613849719999997</v>
      </c>
      <c r="E11970" s="20">
        <v>26.428523309999999</v>
      </c>
      <c r="F11970" s="20">
        <v>2167.26145683</v>
      </c>
      <c r="G11970" s="20">
        <v>480.09605348000002</v>
      </c>
    </row>
    <row r="11971" spans="1:7" x14ac:dyDescent="0.2">
      <c r="A11971" s="27">
        <v>42948</v>
      </c>
      <c r="B11971" s="20" t="s">
        <v>39</v>
      </c>
      <c r="C11971" s="20" t="s">
        <v>15</v>
      </c>
      <c r="D11971" s="20">
        <v>28.37116193</v>
      </c>
      <c r="E11971" s="20">
        <v>2.0720668199999999</v>
      </c>
      <c r="F11971" s="20">
        <v>1288.18685931</v>
      </c>
      <c r="G11971" s="20">
        <v>20.787293330000001</v>
      </c>
    </row>
    <row r="11972" spans="1:7" x14ac:dyDescent="0.2">
      <c r="A11972" s="27">
        <v>42948</v>
      </c>
      <c r="B11972" s="20" t="s">
        <v>39</v>
      </c>
      <c r="C11972" s="20" t="s">
        <v>16</v>
      </c>
      <c r="D11972" s="20">
        <v>92.709398340000007</v>
      </c>
      <c r="E11972" s="20">
        <v>70.022168179999994</v>
      </c>
      <c r="F11972" s="20">
        <v>3558.9678577999998</v>
      </c>
      <c r="G11972" s="20">
        <v>1107.9320081599999</v>
      </c>
    </row>
    <row r="11973" spans="1:7" x14ac:dyDescent="0.2">
      <c r="A11973" s="27">
        <v>42948</v>
      </c>
      <c r="B11973" s="20" t="s">
        <v>39</v>
      </c>
      <c r="C11973" s="20" t="s">
        <v>17</v>
      </c>
      <c r="D11973" s="20">
        <v>7.7631365499999996</v>
      </c>
      <c r="E11973" s="20">
        <v>3.32623588</v>
      </c>
      <c r="F11973" s="20">
        <v>303.64204174999998</v>
      </c>
      <c r="G11973" s="20">
        <v>54.682218050000003</v>
      </c>
    </row>
    <row r="11974" spans="1:7" x14ac:dyDescent="0.2">
      <c r="A11974" s="27">
        <v>42948</v>
      </c>
      <c r="B11974" s="20" t="s">
        <v>39</v>
      </c>
      <c r="C11974" s="20" t="s">
        <v>18</v>
      </c>
      <c r="D11974" s="20">
        <v>126.16550602</v>
      </c>
      <c r="E11974" s="20">
        <v>44.930918429999998</v>
      </c>
      <c r="F11974" s="20">
        <v>5070.9918948000004</v>
      </c>
      <c r="G11974" s="20">
        <v>733.56820348999997</v>
      </c>
    </row>
    <row r="11975" spans="1:7" x14ac:dyDescent="0.2">
      <c r="A11975" s="27">
        <v>42948</v>
      </c>
      <c r="B11975" s="20" t="s">
        <v>39</v>
      </c>
      <c r="C11975" s="20" t="s">
        <v>19</v>
      </c>
      <c r="D11975" s="20">
        <v>22.29447085</v>
      </c>
      <c r="E11975" s="20">
        <v>22.868123789999999</v>
      </c>
      <c r="F11975" s="20">
        <v>855.25283062999995</v>
      </c>
      <c r="G11975" s="20">
        <v>406.88408654</v>
      </c>
    </row>
    <row r="11976" spans="1:7" x14ac:dyDescent="0.2">
      <c r="A11976" s="27">
        <v>42948</v>
      </c>
      <c r="B11976" s="20" t="s">
        <v>39</v>
      </c>
      <c r="C11976" s="20" t="s">
        <v>20</v>
      </c>
      <c r="D11976" s="20">
        <v>61.92383684</v>
      </c>
      <c r="E11976" s="20">
        <v>331.22032675000003</v>
      </c>
      <c r="F11976" s="20">
        <v>2355.7116745600001</v>
      </c>
      <c r="G11976" s="20">
        <v>4620.2643995199996</v>
      </c>
    </row>
    <row r="11977" spans="1:7" x14ac:dyDescent="0.2">
      <c r="A11977" s="27">
        <v>42948</v>
      </c>
      <c r="B11977" s="20" t="s">
        <v>39</v>
      </c>
      <c r="C11977" s="20" t="s">
        <v>21</v>
      </c>
      <c r="D11977" s="20">
        <v>89.074304710000007</v>
      </c>
      <c r="E11977" s="20">
        <v>419.84135723999998</v>
      </c>
      <c r="F11977" s="20">
        <v>3460.1495708000002</v>
      </c>
      <c r="G11977" s="20">
        <v>6113.62708699</v>
      </c>
    </row>
    <row r="11978" spans="1:7" x14ac:dyDescent="0.2">
      <c r="A11978" s="27">
        <v>42948</v>
      </c>
      <c r="B11978" s="20" t="s">
        <v>39</v>
      </c>
      <c r="C11978" s="20" t="s">
        <v>22</v>
      </c>
      <c r="D11978" s="20">
        <v>75.399169220000005</v>
      </c>
      <c r="E11978" s="20">
        <v>52.652294560000001</v>
      </c>
      <c r="F11978" s="20">
        <v>3245.4801540499998</v>
      </c>
      <c r="G11978" s="20">
        <v>972.47774199000003</v>
      </c>
    </row>
    <row r="11979" spans="1:7" x14ac:dyDescent="0.2">
      <c r="A11979" s="27">
        <v>42948</v>
      </c>
      <c r="B11979" s="20" t="s">
        <v>39</v>
      </c>
      <c r="C11979" s="20" t="s">
        <v>23</v>
      </c>
      <c r="D11979" s="20">
        <v>9.0502822199999997</v>
      </c>
      <c r="E11979" s="20">
        <v>19.254574529999999</v>
      </c>
      <c r="F11979" s="20">
        <v>378.62770075999998</v>
      </c>
      <c r="G11979" s="20">
        <v>250.34586733</v>
      </c>
    </row>
    <row r="11980" spans="1:7" x14ac:dyDescent="0.2">
      <c r="A11980" s="27">
        <v>42948</v>
      </c>
      <c r="B11980" s="20" t="s">
        <v>39</v>
      </c>
      <c r="C11980" s="20" t="s">
        <v>24</v>
      </c>
      <c r="D11980" s="20">
        <v>13.315942189999999</v>
      </c>
      <c r="E11980" s="20">
        <v>11.01192728</v>
      </c>
      <c r="F11980" s="20">
        <v>504.04181182000002</v>
      </c>
      <c r="G11980" s="20">
        <v>201.85848050999999</v>
      </c>
    </row>
    <row r="11981" spans="1:7" x14ac:dyDescent="0.2">
      <c r="A11981" s="27">
        <v>42948</v>
      </c>
      <c r="B11981" s="20" t="s">
        <v>39</v>
      </c>
      <c r="C11981" s="20" t="s">
        <v>25</v>
      </c>
      <c r="D11981" s="20">
        <v>11.744380039999999</v>
      </c>
      <c r="E11981" s="20">
        <v>20.166044939999999</v>
      </c>
      <c r="F11981" s="20">
        <v>551.29336650000005</v>
      </c>
      <c r="G11981" s="20">
        <v>333.34670383000002</v>
      </c>
    </row>
    <row r="11982" spans="1:7" x14ac:dyDescent="0.2">
      <c r="A11982" s="27">
        <v>42948</v>
      </c>
      <c r="B11982" s="20" t="s">
        <v>39</v>
      </c>
      <c r="C11982" s="20" t="s">
        <v>26</v>
      </c>
      <c r="D11982" s="20">
        <v>37.295656739999998</v>
      </c>
      <c r="E11982" s="20">
        <v>48.965152349999997</v>
      </c>
      <c r="F11982" s="20">
        <v>1456.2474018800001</v>
      </c>
      <c r="G11982" s="20">
        <v>755.98133626000003</v>
      </c>
    </row>
    <row r="11983" spans="1:7" x14ac:dyDescent="0.2">
      <c r="A11983" s="27">
        <v>42948</v>
      </c>
      <c r="B11983" s="20" t="s">
        <v>39</v>
      </c>
      <c r="C11983" s="20" t="s">
        <v>27</v>
      </c>
      <c r="D11983" s="20">
        <v>34.40674791</v>
      </c>
      <c r="E11983" s="20">
        <v>66.129664559999995</v>
      </c>
      <c r="F11983" s="20">
        <v>1380.8832706400001</v>
      </c>
      <c r="G11983" s="20">
        <v>994.33501115000001</v>
      </c>
    </row>
    <row r="11984" spans="1:7" x14ac:dyDescent="0.2">
      <c r="A11984" s="27">
        <v>42948</v>
      </c>
      <c r="B11984" s="20" t="s">
        <v>39</v>
      </c>
      <c r="C11984" s="20" t="s">
        <v>28</v>
      </c>
      <c r="D11984" s="20">
        <v>37.033599180000003</v>
      </c>
      <c r="E11984" s="20">
        <v>38.840999539999999</v>
      </c>
      <c r="F11984" s="20">
        <v>1501.9012128700001</v>
      </c>
      <c r="G11984" s="20">
        <v>627.60491936000005</v>
      </c>
    </row>
    <row r="11985" spans="1:7" x14ac:dyDescent="0.2">
      <c r="A11985" s="27">
        <v>42948</v>
      </c>
      <c r="B11985" s="20" t="s">
        <v>39</v>
      </c>
      <c r="C11985" s="20" t="s">
        <v>29</v>
      </c>
      <c r="D11985" s="20">
        <v>32.435314650000002</v>
      </c>
      <c r="E11985" s="20">
        <v>151.87248263000001</v>
      </c>
      <c r="F11985" s="20">
        <v>1279.3049226799999</v>
      </c>
      <c r="G11985" s="20">
        <v>2087.3936657099998</v>
      </c>
    </row>
    <row r="11986" spans="1:7" x14ac:dyDescent="0.2">
      <c r="A11986" s="27">
        <v>42948</v>
      </c>
      <c r="B11986" s="20" t="s">
        <v>39</v>
      </c>
      <c r="C11986" s="20" t="s">
        <v>30</v>
      </c>
      <c r="D11986" s="20">
        <v>71.288474309999998</v>
      </c>
      <c r="E11986" s="20">
        <v>225.93987064000001</v>
      </c>
      <c r="F11986" s="20">
        <v>2705.3304112699998</v>
      </c>
      <c r="G11986" s="20">
        <v>3631.9930282199998</v>
      </c>
    </row>
    <row r="11987" spans="1:7" x14ac:dyDescent="0.2">
      <c r="A11987" s="27">
        <v>42948</v>
      </c>
      <c r="B11987" s="20" t="s">
        <v>39</v>
      </c>
      <c r="C11987" s="20" t="s">
        <v>31</v>
      </c>
      <c r="D11987" s="20">
        <v>14.86073075</v>
      </c>
      <c r="E11987" s="20">
        <v>72.473226920000002</v>
      </c>
      <c r="F11987" s="20">
        <v>557.64966627000001</v>
      </c>
      <c r="G11987" s="20">
        <v>905.44618075999995</v>
      </c>
    </row>
    <row r="11988" spans="1:7" x14ac:dyDescent="0.2">
      <c r="A11988" s="27">
        <v>42948</v>
      </c>
      <c r="B11988" s="20" t="s">
        <v>39</v>
      </c>
      <c r="C11988" s="20" t="s">
        <v>32</v>
      </c>
      <c r="D11988" s="20">
        <v>28.74789329</v>
      </c>
      <c r="E11988" s="20">
        <v>51.768797380000002</v>
      </c>
      <c r="F11988" s="20">
        <v>1038.9748719700001</v>
      </c>
      <c r="G11988" s="20">
        <v>837.19604606999997</v>
      </c>
    </row>
    <row r="11989" spans="1:7" x14ac:dyDescent="0.2">
      <c r="A11989" s="27">
        <v>42948</v>
      </c>
      <c r="B11989" s="20" t="s">
        <v>33</v>
      </c>
      <c r="C11989" s="20" t="s">
        <v>14</v>
      </c>
      <c r="D11989" s="20">
        <v>22.25898858</v>
      </c>
      <c r="E11989" s="20">
        <v>6.7462485799999996</v>
      </c>
      <c r="F11989" s="20">
        <v>1137.02507831</v>
      </c>
      <c r="G11989" s="20">
        <v>109.19914559</v>
      </c>
    </row>
    <row r="11990" spans="1:7" x14ac:dyDescent="0.2">
      <c r="A11990" s="27">
        <v>42948</v>
      </c>
      <c r="B11990" s="20" t="s">
        <v>33</v>
      </c>
      <c r="C11990" s="20" t="s">
        <v>15</v>
      </c>
      <c r="D11990" s="20">
        <v>0.40819632</v>
      </c>
      <c r="E11990" s="20">
        <v>0.53005252999999997</v>
      </c>
      <c r="F11990" s="20">
        <v>26.532760840000002</v>
      </c>
      <c r="G11990" s="20">
        <v>7.6513389900000002</v>
      </c>
    </row>
    <row r="11991" spans="1:7" x14ac:dyDescent="0.2">
      <c r="A11991" s="27">
        <v>42948</v>
      </c>
      <c r="B11991" s="20" t="s">
        <v>33</v>
      </c>
      <c r="C11991" s="20" t="s">
        <v>16</v>
      </c>
      <c r="D11991" s="20">
        <v>32.830728399999998</v>
      </c>
      <c r="E11991" s="20">
        <v>6.2050931299999998</v>
      </c>
      <c r="F11991" s="20">
        <v>1629.75773293</v>
      </c>
      <c r="G11991" s="20">
        <v>112.26900357</v>
      </c>
    </row>
    <row r="11992" spans="1:7" x14ac:dyDescent="0.2">
      <c r="A11992" s="27">
        <v>42948</v>
      </c>
      <c r="B11992" s="20" t="s">
        <v>33</v>
      </c>
      <c r="C11992" s="20" t="s">
        <v>17</v>
      </c>
      <c r="D11992" s="20">
        <v>5.4403269600000002</v>
      </c>
      <c r="E11992" s="20">
        <v>0.98851060999999996</v>
      </c>
      <c r="F11992" s="20">
        <v>299.84242390999998</v>
      </c>
      <c r="G11992" s="20">
        <v>24.815823999999999</v>
      </c>
    </row>
    <row r="11993" spans="1:7" x14ac:dyDescent="0.2">
      <c r="A11993" s="27">
        <v>42948</v>
      </c>
      <c r="B11993" s="20" t="s">
        <v>33</v>
      </c>
      <c r="C11993" s="20" t="s">
        <v>18</v>
      </c>
      <c r="D11993" s="20">
        <v>74.324598949999995</v>
      </c>
      <c r="E11993" s="20">
        <v>12.124420990000001</v>
      </c>
      <c r="F11993" s="20">
        <v>3805.9841823100001</v>
      </c>
      <c r="G11993" s="20">
        <v>177.21966042</v>
      </c>
    </row>
    <row r="11994" spans="1:7" x14ac:dyDescent="0.2">
      <c r="A11994" s="27">
        <v>42948</v>
      </c>
      <c r="B11994" s="20" t="s">
        <v>33</v>
      </c>
      <c r="C11994" s="20" t="s">
        <v>19</v>
      </c>
      <c r="D11994" s="20">
        <v>18.153893979999999</v>
      </c>
      <c r="E11994" s="20">
        <v>6.1799652199999997</v>
      </c>
      <c r="F11994" s="20">
        <v>771.09726052999997</v>
      </c>
      <c r="G11994" s="20">
        <v>111.54618729000001</v>
      </c>
    </row>
    <row r="11995" spans="1:7" x14ac:dyDescent="0.2">
      <c r="A11995" s="27">
        <v>42948</v>
      </c>
      <c r="B11995" s="20" t="s">
        <v>33</v>
      </c>
      <c r="C11995" s="20" t="s">
        <v>20</v>
      </c>
      <c r="D11995" s="20">
        <v>42.977664750000002</v>
      </c>
      <c r="E11995" s="20">
        <v>10.824767509999999</v>
      </c>
      <c r="F11995" s="20">
        <v>2305.5642649500001</v>
      </c>
      <c r="G11995" s="20">
        <v>162.56151267999999</v>
      </c>
    </row>
    <row r="11996" spans="1:7" x14ac:dyDescent="0.2">
      <c r="A11996" s="27">
        <v>42948</v>
      </c>
      <c r="B11996" s="20" t="s">
        <v>33</v>
      </c>
      <c r="C11996" s="20" t="s">
        <v>21</v>
      </c>
      <c r="D11996" s="20">
        <v>47.240357529999997</v>
      </c>
      <c r="E11996" s="20">
        <v>8.6624981200000004</v>
      </c>
      <c r="F11996" s="20">
        <v>2341.6372372999999</v>
      </c>
      <c r="G11996" s="20">
        <v>152.28560049000001</v>
      </c>
    </row>
    <row r="11997" spans="1:7" x14ac:dyDescent="0.2">
      <c r="A11997" s="27">
        <v>42948</v>
      </c>
      <c r="B11997" s="20" t="s">
        <v>33</v>
      </c>
      <c r="C11997" s="20" t="s">
        <v>22</v>
      </c>
      <c r="D11997" s="20">
        <v>20.661727939999999</v>
      </c>
      <c r="E11997" s="20">
        <v>6.0771831499999998</v>
      </c>
      <c r="F11997" s="20">
        <v>1086.99412897</v>
      </c>
      <c r="G11997" s="20">
        <v>109.52561989</v>
      </c>
    </row>
    <row r="11998" spans="1:7" x14ac:dyDescent="0.2">
      <c r="A11998" s="27">
        <v>42948</v>
      </c>
      <c r="B11998" s="20" t="s">
        <v>33</v>
      </c>
      <c r="C11998" s="20" t="s">
        <v>23</v>
      </c>
      <c r="D11998" s="20">
        <v>3.8811755899999998</v>
      </c>
      <c r="E11998" s="20">
        <v>0.21862514</v>
      </c>
      <c r="F11998" s="20">
        <v>232.20999352000001</v>
      </c>
      <c r="G11998" s="20">
        <v>4.3725028200000002</v>
      </c>
    </row>
    <row r="11999" spans="1:7" x14ac:dyDescent="0.2">
      <c r="A11999" s="27">
        <v>42948</v>
      </c>
      <c r="B11999" s="20" t="s">
        <v>33</v>
      </c>
      <c r="C11999" s="20" t="s">
        <v>24</v>
      </c>
      <c r="D11999" s="20">
        <v>17.916577960000001</v>
      </c>
      <c r="E11999" s="20">
        <v>3.2538692299999998</v>
      </c>
      <c r="F11999" s="20">
        <v>806.03629117000003</v>
      </c>
      <c r="G11999" s="20">
        <v>46.462641910000002</v>
      </c>
    </row>
    <row r="12000" spans="1:7" x14ac:dyDescent="0.2">
      <c r="A12000" s="27">
        <v>42948</v>
      </c>
      <c r="B12000" s="20" t="s">
        <v>33</v>
      </c>
      <c r="C12000" s="20" t="s">
        <v>25</v>
      </c>
      <c r="D12000" s="20">
        <v>14.353129879999999</v>
      </c>
      <c r="E12000" s="20">
        <v>4.0643271500000004</v>
      </c>
      <c r="F12000" s="20">
        <v>775.72592208000003</v>
      </c>
      <c r="G12000" s="20">
        <v>76.616707099999999</v>
      </c>
    </row>
    <row r="12001" spans="1:7" x14ac:dyDescent="0.2">
      <c r="A12001" s="27">
        <v>42948</v>
      </c>
      <c r="B12001" s="20" t="s">
        <v>33</v>
      </c>
      <c r="C12001" s="20" t="s">
        <v>26</v>
      </c>
      <c r="D12001" s="20">
        <v>64.507484469999994</v>
      </c>
      <c r="E12001" s="20">
        <v>8.8015777899999996</v>
      </c>
      <c r="F12001" s="20">
        <v>3175.7919083900001</v>
      </c>
      <c r="G12001" s="20">
        <v>144.11144677999999</v>
      </c>
    </row>
    <row r="12002" spans="1:7" x14ac:dyDescent="0.2">
      <c r="A12002" s="27">
        <v>42948</v>
      </c>
      <c r="B12002" s="20" t="s">
        <v>33</v>
      </c>
      <c r="C12002" s="20" t="s">
        <v>27</v>
      </c>
      <c r="D12002" s="20">
        <v>12.990965579999999</v>
      </c>
      <c r="E12002" s="20">
        <v>3.9205531699999998</v>
      </c>
      <c r="F12002" s="20">
        <v>588.86605678000001</v>
      </c>
      <c r="G12002" s="20">
        <v>62.172707670000001</v>
      </c>
    </row>
    <row r="12003" spans="1:7" x14ac:dyDescent="0.2">
      <c r="A12003" s="27">
        <v>42948</v>
      </c>
      <c r="B12003" s="20" t="s">
        <v>33</v>
      </c>
      <c r="C12003" s="20" t="s">
        <v>28</v>
      </c>
      <c r="D12003" s="20">
        <v>3.2281272799999998</v>
      </c>
      <c r="E12003" s="20">
        <v>0.38542053999999998</v>
      </c>
      <c r="F12003" s="20">
        <v>122.42629415</v>
      </c>
      <c r="G12003" s="20">
        <v>7.7084107299999998</v>
      </c>
    </row>
    <row r="12004" spans="1:7" x14ac:dyDescent="0.2">
      <c r="A12004" s="27">
        <v>42948</v>
      </c>
      <c r="B12004" s="20" t="s">
        <v>33</v>
      </c>
      <c r="C12004" s="20" t="s">
        <v>29</v>
      </c>
      <c r="D12004" s="20">
        <v>6.91830313</v>
      </c>
      <c r="E12004" s="20">
        <v>2.9193703000000002</v>
      </c>
      <c r="F12004" s="20">
        <v>322.75435476000001</v>
      </c>
      <c r="G12004" s="20">
        <v>43.837908429999999</v>
      </c>
    </row>
    <row r="12005" spans="1:7" x14ac:dyDescent="0.2">
      <c r="A12005" s="27">
        <v>42948</v>
      </c>
      <c r="B12005" s="20" t="s">
        <v>33</v>
      </c>
      <c r="C12005" s="20" t="s">
        <v>30</v>
      </c>
      <c r="D12005" s="20">
        <v>25.490994780000001</v>
      </c>
      <c r="E12005" s="20">
        <v>10.64895785</v>
      </c>
      <c r="F12005" s="20">
        <v>1111.6611015999999</v>
      </c>
      <c r="G12005" s="20">
        <v>231.31940741</v>
      </c>
    </row>
    <row r="12006" spans="1:7" x14ac:dyDescent="0.2">
      <c r="A12006" s="27">
        <v>42948</v>
      </c>
      <c r="B12006" s="20" t="s">
        <v>33</v>
      </c>
      <c r="C12006" s="20" t="s">
        <v>31</v>
      </c>
      <c r="D12006" s="20">
        <v>5.2896177499999997</v>
      </c>
      <c r="E12006" s="20">
        <v>1.62077615</v>
      </c>
      <c r="F12006" s="20">
        <v>255.16092911000001</v>
      </c>
      <c r="G12006" s="20">
        <v>42.052975179999997</v>
      </c>
    </row>
    <row r="12007" spans="1:7" x14ac:dyDescent="0.2">
      <c r="A12007" s="27">
        <v>42948</v>
      </c>
      <c r="B12007" s="20" t="s">
        <v>33</v>
      </c>
      <c r="C12007" s="20" t="s">
        <v>32</v>
      </c>
      <c r="D12007" s="20">
        <v>19.75719982</v>
      </c>
      <c r="E12007" s="20">
        <v>5.4789244799999999</v>
      </c>
      <c r="F12007" s="20">
        <v>987.86313772000005</v>
      </c>
      <c r="G12007" s="20">
        <v>76.175605599999997</v>
      </c>
    </row>
    <row r="12008" spans="1:7" x14ac:dyDescent="0.2">
      <c r="A12008" s="27">
        <v>42948</v>
      </c>
      <c r="B12008" s="20" t="s">
        <v>34</v>
      </c>
      <c r="C12008" s="20" t="s">
        <v>14</v>
      </c>
      <c r="D12008" s="20">
        <v>14.542660679999999</v>
      </c>
      <c r="E12008" s="20">
        <v>4.3781360400000002</v>
      </c>
      <c r="F12008" s="20">
        <v>768.94188453000004</v>
      </c>
      <c r="G12008" s="20">
        <v>50.499897339999997</v>
      </c>
    </row>
    <row r="12009" spans="1:7" x14ac:dyDescent="0.2">
      <c r="A12009" s="27">
        <v>42948</v>
      </c>
      <c r="B12009" s="20" t="s">
        <v>34</v>
      </c>
      <c r="C12009" s="20" t="s">
        <v>15</v>
      </c>
      <c r="D12009" s="20">
        <v>1.2855544400000001</v>
      </c>
      <c r="E12009" s="20">
        <v>0.82798698000000004</v>
      </c>
      <c r="F12009" s="20">
        <v>38.948856139999997</v>
      </c>
      <c r="G12009" s="20">
        <v>13.312941439999999</v>
      </c>
    </row>
    <row r="12010" spans="1:7" x14ac:dyDescent="0.2">
      <c r="A12010" s="27">
        <v>42948</v>
      </c>
      <c r="B12010" s="20" t="s">
        <v>34</v>
      </c>
      <c r="C12010" s="20" t="s">
        <v>16</v>
      </c>
      <c r="D12010" s="20">
        <v>8.2577530299999999</v>
      </c>
      <c r="E12010" s="20">
        <v>2.8354491099999999</v>
      </c>
      <c r="F12010" s="20">
        <v>358.52596115</v>
      </c>
      <c r="G12010" s="20">
        <v>35.255073039999999</v>
      </c>
    </row>
    <row r="12011" spans="1:7" x14ac:dyDescent="0.2">
      <c r="A12011" s="27">
        <v>42948</v>
      </c>
      <c r="B12011" s="20" t="s">
        <v>34</v>
      </c>
      <c r="C12011" s="20" t="s">
        <v>17</v>
      </c>
      <c r="D12011" s="20">
        <v>2.1761571399999999</v>
      </c>
      <c r="E12011" s="20">
        <v>0</v>
      </c>
      <c r="F12011" s="20">
        <v>116.79975163</v>
      </c>
      <c r="G12011" s="20">
        <v>0</v>
      </c>
    </row>
    <row r="12012" spans="1:7" x14ac:dyDescent="0.2">
      <c r="A12012" s="27">
        <v>42948</v>
      </c>
      <c r="B12012" s="20" t="s">
        <v>34</v>
      </c>
      <c r="C12012" s="20" t="s">
        <v>18</v>
      </c>
      <c r="D12012" s="20">
        <v>49.267496729999998</v>
      </c>
      <c r="E12012" s="20">
        <v>16.71518245</v>
      </c>
      <c r="F12012" s="20">
        <v>2150.5752070499998</v>
      </c>
      <c r="G12012" s="20">
        <v>250.70963151000001</v>
      </c>
    </row>
    <row r="12013" spans="1:7" x14ac:dyDescent="0.2">
      <c r="A12013" s="27">
        <v>42948</v>
      </c>
      <c r="B12013" s="20" t="s">
        <v>34</v>
      </c>
      <c r="C12013" s="20" t="s">
        <v>19</v>
      </c>
      <c r="D12013" s="20">
        <v>9.7418173299999999</v>
      </c>
      <c r="E12013" s="20">
        <v>2.5906097899999998</v>
      </c>
      <c r="F12013" s="20">
        <v>448.83329945000003</v>
      </c>
      <c r="G12013" s="20">
        <v>49.0930082</v>
      </c>
    </row>
    <row r="12014" spans="1:7" x14ac:dyDescent="0.2">
      <c r="A12014" s="27">
        <v>42948</v>
      </c>
      <c r="B12014" s="20" t="s">
        <v>34</v>
      </c>
      <c r="C12014" s="20" t="s">
        <v>20</v>
      </c>
      <c r="D12014" s="20">
        <v>11.96048356</v>
      </c>
      <c r="E12014" s="20">
        <v>2.44028965</v>
      </c>
      <c r="F12014" s="20">
        <v>587.67256527999996</v>
      </c>
      <c r="G12014" s="20">
        <v>41.69272016</v>
      </c>
    </row>
    <row r="12015" spans="1:7" x14ac:dyDescent="0.2">
      <c r="A12015" s="27">
        <v>42948</v>
      </c>
      <c r="B12015" s="20" t="s">
        <v>34</v>
      </c>
      <c r="C12015" s="20" t="s">
        <v>21</v>
      </c>
      <c r="D12015" s="20">
        <v>4.4425536499999998</v>
      </c>
      <c r="E12015" s="20">
        <v>2.2880863499999999</v>
      </c>
      <c r="F12015" s="20">
        <v>161.70741856000001</v>
      </c>
      <c r="G12015" s="20">
        <v>14.87446767</v>
      </c>
    </row>
    <row r="12016" spans="1:7" x14ac:dyDescent="0.2">
      <c r="A12016" s="27">
        <v>42948</v>
      </c>
      <c r="B12016" s="20" t="s">
        <v>34</v>
      </c>
      <c r="C12016" s="20" t="s">
        <v>22</v>
      </c>
      <c r="D12016" s="20">
        <v>17.065327719999999</v>
      </c>
      <c r="E12016" s="20">
        <v>3.6686254200000001</v>
      </c>
      <c r="F12016" s="20">
        <v>892.04460128999995</v>
      </c>
      <c r="G12016" s="20">
        <v>65.948410679999995</v>
      </c>
    </row>
    <row r="12017" spans="1:7" x14ac:dyDescent="0.2">
      <c r="A12017" s="27">
        <v>42948</v>
      </c>
      <c r="B12017" s="20" t="s">
        <v>34</v>
      </c>
      <c r="C12017" s="20" t="s">
        <v>23</v>
      </c>
      <c r="D12017" s="20">
        <v>8.1533542600000004</v>
      </c>
      <c r="E12017" s="20">
        <v>1.61644988</v>
      </c>
      <c r="F12017" s="20">
        <v>339.75864683999998</v>
      </c>
      <c r="G12017" s="20">
        <v>22.22080308</v>
      </c>
    </row>
    <row r="12018" spans="1:7" x14ac:dyDescent="0.2">
      <c r="A12018" s="27">
        <v>42948</v>
      </c>
      <c r="B12018" s="20" t="s">
        <v>34</v>
      </c>
      <c r="C12018" s="20" t="s">
        <v>24</v>
      </c>
      <c r="D12018" s="20">
        <v>10.24579589</v>
      </c>
      <c r="E12018" s="20">
        <v>6.8828973700000002</v>
      </c>
      <c r="F12018" s="20">
        <v>490.83961971999997</v>
      </c>
      <c r="G12018" s="20">
        <v>120.68329837</v>
      </c>
    </row>
    <row r="12019" spans="1:7" x14ac:dyDescent="0.2">
      <c r="A12019" s="27">
        <v>42948</v>
      </c>
      <c r="B12019" s="20" t="s">
        <v>34</v>
      </c>
      <c r="C12019" s="20" t="s">
        <v>25</v>
      </c>
      <c r="D12019" s="20">
        <v>10.946239759999999</v>
      </c>
      <c r="E12019" s="20">
        <v>5.1295951999999998</v>
      </c>
      <c r="F12019" s="20">
        <v>446.04911097000002</v>
      </c>
      <c r="G12019" s="20">
        <v>52.22307112</v>
      </c>
    </row>
    <row r="12020" spans="1:7" x14ac:dyDescent="0.2">
      <c r="A12020" s="27">
        <v>42948</v>
      </c>
      <c r="B12020" s="20" t="s">
        <v>34</v>
      </c>
      <c r="C12020" s="20" t="s">
        <v>26</v>
      </c>
      <c r="D12020" s="20">
        <v>46.685848880000002</v>
      </c>
      <c r="E12020" s="20">
        <v>23.447110389999999</v>
      </c>
      <c r="F12020" s="20">
        <v>1867.9285344</v>
      </c>
      <c r="G12020" s="20">
        <v>386.04979515000002</v>
      </c>
    </row>
    <row r="12021" spans="1:7" x14ac:dyDescent="0.2">
      <c r="A12021" s="27">
        <v>42948</v>
      </c>
      <c r="B12021" s="20" t="s">
        <v>34</v>
      </c>
      <c r="C12021" s="20" t="s">
        <v>27</v>
      </c>
      <c r="D12021" s="20">
        <v>13.17972494</v>
      </c>
      <c r="E12021" s="20">
        <v>7.49636499</v>
      </c>
      <c r="F12021" s="20">
        <v>515.33812317000002</v>
      </c>
      <c r="G12021" s="20">
        <v>143.35281196</v>
      </c>
    </row>
    <row r="12022" spans="1:7" x14ac:dyDescent="0.2">
      <c r="A12022" s="27">
        <v>42948</v>
      </c>
      <c r="B12022" s="20" t="s">
        <v>34</v>
      </c>
      <c r="C12022" s="20" t="s">
        <v>28</v>
      </c>
      <c r="D12022" s="20">
        <v>1.79647913</v>
      </c>
      <c r="E12022" s="20">
        <v>0</v>
      </c>
      <c r="F12022" s="20">
        <v>109.4653596</v>
      </c>
      <c r="G12022" s="20">
        <v>0</v>
      </c>
    </row>
    <row r="12023" spans="1:7" x14ac:dyDescent="0.2">
      <c r="A12023" s="27">
        <v>42948</v>
      </c>
      <c r="B12023" s="20" t="s">
        <v>34</v>
      </c>
      <c r="C12023" s="20" t="s">
        <v>29</v>
      </c>
      <c r="D12023" s="20">
        <v>7.7411070000000004</v>
      </c>
      <c r="E12023" s="20">
        <v>2.8542145200000002</v>
      </c>
      <c r="F12023" s="20">
        <v>324.54224202</v>
      </c>
      <c r="G12023" s="20">
        <v>41.957854709999999</v>
      </c>
    </row>
    <row r="12024" spans="1:7" x14ac:dyDescent="0.2">
      <c r="A12024" s="27">
        <v>42948</v>
      </c>
      <c r="B12024" s="20" t="s">
        <v>34</v>
      </c>
      <c r="C12024" s="20" t="s">
        <v>30</v>
      </c>
      <c r="D12024" s="20">
        <v>5.9881124100000003</v>
      </c>
      <c r="E12024" s="20">
        <v>4.10552736</v>
      </c>
      <c r="F12024" s="20">
        <v>250.26681281</v>
      </c>
      <c r="G12024" s="20">
        <v>74.926433729999999</v>
      </c>
    </row>
    <row r="12025" spans="1:7" x14ac:dyDescent="0.2">
      <c r="A12025" s="27">
        <v>42948</v>
      </c>
      <c r="B12025" s="20" t="s">
        <v>34</v>
      </c>
      <c r="C12025" s="20" t="s">
        <v>31</v>
      </c>
      <c r="D12025" s="20">
        <v>1.4397708899999999</v>
      </c>
      <c r="E12025" s="20">
        <v>1.0989411099999999</v>
      </c>
      <c r="F12025" s="20">
        <v>67.697483360000007</v>
      </c>
      <c r="G12025" s="20">
        <v>13.921001390000001</v>
      </c>
    </row>
    <row r="12026" spans="1:7" x14ac:dyDescent="0.2">
      <c r="A12026" s="27">
        <v>42948</v>
      </c>
      <c r="B12026" s="20" t="s">
        <v>34</v>
      </c>
      <c r="C12026" s="20" t="s">
        <v>32</v>
      </c>
      <c r="D12026" s="20">
        <v>13.140688170000001</v>
      </c>
      <c r="E12026" s="20">
        <v>3.8874328399999998</v>
      </c>
      <c r="F12026" s="20">
        <v>577.18427015999998</v>
      </c>
      <c r="G12026" s="20">
        <v>56.512030940000002</v>
      </c>
    </row>
    <row r="12027" spans="1:7" x14ac:dyDescent="0.2">
      <c r="A12027" s="27">
        <v>42948</v>
      </c>
      <c r="B12027" s="20" t="s">
        <v>35</v>
      </c>
      <c r="C12027" s="20" t="s">
        <v>14</v>
      </c>
      <c r="D12027" s="20">
        <v>20.293650190000001</v>
      </c>
      <c r="E12027" s="20">
        <v>5.9913569300000002</v>
      </c>
      <c r="F12027" s="20">
        <v>1141.3341624100001</v>
      </c>
      <c r="G12027" s="20">
        <v>70.606504330000007</v>
      </c>
    </row>
    <row r="12028" spans="1:7" x14ac:dyDescent="0.2">
      <c r="A12028" s="27">
        <v>42948</v>
      </c>
      <c r="B12028" s="20" t="s">
        <v>35</v>
      </c>
      <c r="C12028" s="20" t="s">
        <v>16</v>
      </c>
      <c r="D12028" s="20">
        <v>8.4835566900000003</v>
      </c>
      <c r="E12028" s="20">
        <v>1.6386189</v>
      </c>
      <c r="F12028" s="20">
        <v>443.84439596999999</v>
      </c>
      <c r="G12028" s="20">
        <v>15.7748195</v>
      </c>
    </row>
    <row r="12029" spans="1:7" x14ac:dyDescent="0.2">
      <c r="A12029" s="27">
        <v>42948</v>
      </c>
      <c r="B12029" s="20" t="s">
        <v>35</v>
      </c>
      <c r="C12029" s="20" t="s">
        <v>17</v>
      </c>
      <c r="D12029" s="20">
        <v>2.3442257899999999</v>
      </c>
      <c r="E12029" s="20">
        <v>0.35665078</v>
      </c>
      <c r="F12029" s="20">
        <v>91.935997599999993</v>
      </c>
      <c r="G12029" s="20">
        <v>2.8532062300000001</v>
      </c>
    </row>
    <row r="12030" spans="1:7" x14ac:dyDescent="0.2">
      <c r="A12030" s="27">
        <v>42948</v>
      </c>
      <c r="B12030" s="20" t="s">
        <v>35</v>
      </c>
      <c r="C12030" s="20" t="s">
        <v>18</v>
      </c>
      <c r="D12030" s="20">
        <v>43.197779400000002</v>
      </c>
      <c r="E12030" s="20">
        <v>5.75000613</v>
      </c>
      <c r="F12030" s="20">
        <v>1983.1819286800001</v>
      </c>
      <c r="G12030" s="20">
        <v>96.928604770000007</v>
      </c>
    </row>
    <row r="12031" spans="1:7" x14ac:dyDescent="0.2">
      <c r="A12031" s="27">
        <v>42948</v>
      </c>
      <c r="B12031" s="20" t="s">
        <v>35</v>
      </c>
      <c r="C12031" s="20" t="s">
        <v>19</v>
      </c>
      <c r="D12031" s="20">
        <v>5.8543484499999998</v>
      </c>
      <c r="E12031" s="20">
        <v>0.66345582999999997</v>
      </c>
      <c r="F12031" s="20">
        <v>297.30836331</v>
      </c>
      <c r="G12031" s="20">
        <v>18.84153272</v>
      </c>
    </row>
    <row r="12032" spans="1:7" x14ac:dyDescent="0.2">
      <c r="A12032" s="27">
        <v>42948</v>
      </c>
      <c r="B12032" s="20" t="s">
        <v>35</v>
      </c>
      <c r="C12032" s="20" t="s">
        <v>20</v>
      </c>
      <c r="D12032" s="20">
        <v>19.07281214</v>
      </c>
      <c r="E12032" s="20">
        <v>4.5250383300000001</v>
      </c>
      <c r="F12032" s="20">
        <v>1031.5787012400001</v>
      </c>
      <c r="G12032" s="20">
        <v>88.517373570000004</v>
      </c>
    </row>
    <row r="12033" spans="1:7" x14ac:dyDescent="0.2">
      <c r="A12033" s="27">
        <v>42948</v>
      </c>
      <c r="B12033" s="20" t="s">
        <v>35</v>
      </c>
      <c r="C12033" s="20" t="s">
        <v>21</v>
      </c>
      <c r="D12033" s="20">
        <v>21.872492439999998</v>
      </c>
      <c r="E12033" s="20">
        <v>5.61447348</v>
      </c>
      <c r="F12033" s="20">
        <v>1079.45425735</v>
      </c>
      <c r="G12033" s="20">
        <v>121.48487009999999</v>
      </c>
    </row>
    <row r="12034" spans="1:7" x14ac:dyDescent="0.2">
      <c r="A12034" s="27">
        <v>42948</v>
      </c>
      <c r="B12034" s="20" t="s">
        <v>35</v>
      </c>
      <c r="C12034" s="20" t="s">
        <v>22</v>
      </c>
      <c r="D12034" s="20">
        <v>3.3472602400000002</v>
      </c>
      <c r="E12034" s="20">
        <v>1.4406034000000001</v>
      </c>
      <c r="F12034" s="20">
        <v>163.28972469000001</v>
      </c>
      <c r="G12034" s="20">
        <v>15.921224130000001</v>
      </c>
    </row>
    <row r="12035" spans="1:7" x14ac:dyDescent="0.2">
      <c r="A12035" s="27">
        <v>42948</v>
      </c>
      <c r="B12035" s="20" t="s">
        <v>35</v>
      </c>
      <c r="C12035" s="20" t="s">
        <v>23</v>
      </c>
      <c r="D12035" s="20">
        <v>0.69820439000000001</v>
      </c>
      <c r="E12035" s="20">
        <v>0.44217288999999999</v>
      </c>
      <c r="F12035" s="20">
        <v>40.634355560000003</v>
      </c>
      <c r="G12035" s="20">
        <v>11.054322190000001</v>
      </c>
    </row>
    <row r="12036" spans="1:7" x14ac:dyDescent="0.2">
      <c r="A12036" s="27">
        <v>42948</v>
      </c>
      <c r="B12036" s="20" t="s">
        <v>35</v>
      </c>
      <c r="C12036" s="20" t="s">
        <v>24</v>
      </c>
      <c r="D12036" s="20">
        <v>3.37297585</v>
      </c>
      <c r="E12036" s="20">
        <v>0</v>
      </c>
      <c r="F12036" s="20">
        <v>170.30378096000001</v>
      </c>
      <c r="G12036" s="20">
        <v>0</v>
      </c>
    </row>
    <row r="12037" spans="1:7" x14ac:dyDescent="0.2">
      <c r="A12037" s="27">
        <v>42948</v>
      </c>
      <c r="B12037" s="20" t="s">
        <v>35</v>
      </c>
      <c r="C12037" s="20" t="s">
        <v>25</v>
      </c>
      <c r="D12037" s="20">
        <v>1.4418832399999999</v>
      </c>
      <c r="E12037" s="20">
        <v>0.32395533999999998</v>
      </c>
      <c r="F12037" s="20">
        <v>69.314300399999993</v>
      </c>
      <c r="G12037" s="20">
        <v>3.2395533699999999</v>
      </c>
    </row>
    <row r="12038" spans="1:7" x14ac:dyDescent="0.2">
      <c r="A12038" s="27">
        <v>42948</v>
      </c>
      <c r="B12038" s="20" t="s">
        <v>35</v>
      </c>
      <c r="C12038" s="20" t="s">
        <v>26</v>
      </c>
      <c r="D12038" s="20">
        <v>17.582720170000002</v>
      </c>
      <c r="E12038" s="20">
        <v>1.0878823</v>
      </c>
      <c r="F12038" s="20">
        <v>872.11438298999997</v>
      </c>
      <c r="G12038" s="20">
        <v>21.03258817</v>
      </c>
    </row>
    <row r="12039" spans="1:7" x14ac:dyDescent="0.2">
      <c r="A12039" s="27">
        <v>42948</v>
      </c>
      <c r="B12039" s="20" t="s">
        <v>35</v>
      </c>
      <c r="C12039" s="20" t="s">
        <v>27</v>
      </c>
      <c r="D12039" s="20">
        <v>6.1950311500000002</v>
      </c>
      <c r="E12039" s="20">
        <v>4.8156356899999997</v>
      </c>
      <c r="F12039" s="20">
        <v>275.59046448999999</v>
      </c>
      <c r="G12039" s="20">
        <v>96.264426900000004</v>
      </c>
    </row>
    <row r="12040" spans="1:7" x14ac:dyDescent="0.2">
      <c r="A12040" s="27">
        <v>42948</v>
      </c>
      <c r="B12040" s="20" t="s">
        <v>35</v>
      </c>
      <c r="C12040" s="20" t="s">
        <v>28</v>
      </c>
      <c r="D12040" s="20">
        <v>0.91580992000000006</v>
      </c>
      <c r="E12040" s="20">
        <v>0</v>
      </c>
      <c r="F12040" s="20">
        <v>36.632396669999999</v>
      </c>
      <c r="G12040" s="20">
        <v>0</v>
      </c>
    </row>
    <row r="12041" spans="1:7" x14ac:dyDescent="0.2">
      <c r="A12041" s="27">
        <v>42948</v>
      </c>
      <c r="B12041" s="20" t="s">
        <v>35</v>
      </c>
      <c r="C12041" s="20" t="s">
        <v>29</v>
      </c>
      <c r="D12041" s="20">
        <v>4.3120993600000004</v>
      </c>
      <c r="E12041" s="20">
        <v>2.5597835500000001</v>
      </c>
      <c r="F12041" s="20">
        <v>210.75156063</v>
      </c>
      <c r="G12041" s="20">
        <v>32.751235950000002</v>
      </c>
    </row>
    <row r="12042" spans="1:7" x14ac:dyDescent="0.2">
      <c r="A12042" s="27">
        <v>42948</v>
      </c>
      <c r="B12042" s="20" t="s">
        <v>35</v>
      </c>
      <c r="C12042" s="20" t="s">
        <v>30</v>
      </c>
      <c r="D12042" s="20">
        <v>14.68879884</v>
      </c>
      <c r="E12042" s="20">
        <v>4.7400838700000003</v>
      </c>
      <c r="F12042" s="20">
        <v>618.77598969999997</v>
      </c>
      <c r="G12042" s="20">
        <v>107.80070747000001</v>
      </c>
    </row>
    <row r="12043" spans="1:7" x14ac:dyDescent="0.2">
      <c r="A12043" s="27">
        <v>42948</v>
      </c>
      <c r="B12043" s="20" t="s">
        <v>35</v>
      </c>
      <c r="C12043" s="20" t="s">
        <v>31</v>
      </c>
      <c r="D12043" s="20">
        <v>0.65795121999999995</v>
      </c>
      <c r="E12043" s="20">
        <v>1.5515064000000001</v>
      </c>
      <c r="F12043" s="20">
        <v>34.569956769999997</v>
      </c>
      <c r="G12043" s="20">
        <v>40.424186110000001</v>
      </c>
    </row>
    <row r="12044" spans="1:7" x14ac:dyDescent="0.2">
      <c r="A12044" s="27">
        <v>42948</v>
      </c>
      <c r="B12044" s="20" t="s">
        <v>35</v>
      </c>
      <c r="C12044" s="20" t="s">
        <v>32</v>
      </c>
      <c r="D12044" s="20">
        <v>18.28332326</v>
      </c>
      <c r="E12044" s="20">
        <v>4.3324130700000003</v>
      </c>
      <c r="F12044" s="20">
        <v>775.23770048999995</v>
      </c>
      <c r="G12044" s="20">
        <v>55.303951009999999</v>
      </c>
    </row>
    <row r="12045" spans="1:7" x14ac:dyDescent="0.2">
      <c r="A12045" s="27">
        <v>42948</v>
      </c>
      <c r="B12045" s="20" t="s">
        <v>36</v>
      </c>
      <c r="C12045" s="20" t="s">
        <v>14</v>
      </c>
      <c r="D12045" s="20">
        <v>69.23999105</v>
      </c>
      <c r="E12045" s="20">
        <v>34.241768919999998</v>
      </c>
      <c r="F12045" s="20">
        <v>3570.5402317100002</v>
      </c>
      <c r="G12045" s="20">
        <v>465.48498924</v>
      </c>
    </row>
    <row r="12046" spans="1:7" x14ac:dyDescent="0.2">
      <c r="A12046" s="27">
        <v>42948</v>
      </c>
      <c r="B12046" s="20" t="s">
        <v>36</v>
      </c>
      <c r="C12046" s="20" t="s">
        <v>15</v>
      </c>
      <c r="D12046" s="20">
        <v>1.00054249</v>
      </c>
      <c r="E12046" s="20">
        <v>9.8069870000000003E-2</v>
      </c>
      <c r="F12046" s="20">
        <v>47.393195689999999</v>
      </c>
      <c r="G12046" s="20">
        <v>1.56911785</v>
      </c>
    </row>
    <row r="12047" spans="1:7" x14ac:dyDescent="0.2">
      <c r="A12047" s="27">
        <v>42948</v>
      </c>
      <c r="B12047" s="20" t="s">
        <v>36</v>
      </c>
      <c r="C12047" s="20" t="s">
        <v>16</v>
      </c>
      <c r="D12047" s="20">
        <v>25.838862030000001</v>
      </c>
      <c r="E12047" s="20">
        <v>19.1618347</v>
      </c>
      <c r="F12047" s="20">
        <v>1167.60269584</v>
      </c>
      <c r="G12047" s="20">
        <v>342.53534394000002</v>
      </c>
    </row>
    <row r="12048" spans="1:7" x14ac:dyDescent="0.2">
      <c r="A12048" s="27">
        <v>42948</v>
      </c>
      <c r="B12048" s="20" t="s">
        <v>36</v>
      </c>
      <c r="C12048" s="20" t="s">
        <v>17</v>
      </c>
      <c r="D12048" s="20">
        <v>1.7050708999999999</v>
      </c>
      <c r="E12048" s="20">
        <v>1.1353767299999999</v>
      </c>
      <c r="F12048" s="20">
        <v>79.544238530000001</v>
      </c>
      <c r="G12048" s="20">
        <v>9.2626555100000001</v>
      </c>
    </row>
    <row r="12049" spans="1:7" x14ac:dyDescent="0.2">
      <c r="A12049" s="27">
        <v>42948</v>
      </c>
      <c r="B12049" s="20" t="s">
        <v>36</v>
      </c>
      <c r="C12049" s="20" t="s">
        <v>18</v>
      </c>
      <c r="D12049" s="20">
        <v>157.63934928</v>
      </c>
      <c r="E12049" s="20">
        <v>55.205397619999999</v>
      </c>
      <c r="F12049" s="20">
        <v>6165.3291462200004</v>
      </c>
      <c r="G12049" s="20">
        <v>805.93794538999998</v>
      </c>
    </row>
    <row r="12050" spans="1:7" x14ac:dyDescent="0.2">
      <c r="A12050" s="27">
        <v>42948</v>
      </c>
      <c r="B12050" s="20" t="s">
        <v>36</v>
      </c>
      <c r="C12050" s="20" t="s">
        <v>19</v>
      </c>
      <c r="D12050" s="20">
        <v>7.4900925000000003</v>
      </c>
      <c r="E12050" s="20">
        <v>8.9813948499999992</v>
      </c>
      <c r="F12050" s="20">
        <v>325.12362508000001</v>
      </c>
      <c r="G12050" s="20">
        <v>151.81820273</v>
      </c>
    </row>
    <row r="12051" spans="1:7" x14ac:dyDescent="0.2">
      <c r="A12051" s="27">
        <v>42948</v>
      </c>
      <c r="B12051" s="20" t="s">
        <v>36</v>
      </c>
      <c r="C12051" s="20" t="s">
        <v>20</v>
      </c>
      <c r="D12051" s="20">
        <v>28.864862290000001</v>
      </c>
      <c r="E12051" s="20">
        <v>22.299919200000001</v>
      </c>
      <c r="F12051" s="20">
        <v>1284.10583694</v>
      </c>
      <c r="G12051" s="20">
        <v>325.02519178</v>
      </c>
    </row>
    <row r="12052" spans="1:7" x14ac:dyDescent="0.2">
      <c r="A12052" s="27">
        <v>42948</v>
      </c>
      <c r="B12052" s="20" t="s">
        <v>36</v>
      </c>
      <c r="C12052" s="20" t="s">
        <v>21</v>
      </c>
      <c r="D12052" s="20">
        <v>7.3173200500000002</v>
      </c>
      <c r="E12052" s="20">
        <v>8.2250361900000009</v>
      </c>
      <c r="F12052" s="20">
        <v>320.43163301999999</v>
      </c>
      <c r="G12052" s="20">
        <v>108.31505232000001</v>
      </c>
    </row>
    <row r="12053" spans="1:7" x14ac:dyDescent="0.2">
      <c r="A12053" s="27">
        <v>42948</v>
      </c>
      <c r="B12053" s="20" t="s">
        <v>36</v>
      </c>
      <c r="C12053" s="20" t="s">
        <v>22</v>
      </c>
      <c r="D12053" s="20">
        <v>39.327668840000001</v>
      </c>
      <c r="E12053" s="20">
        <v>22.460681860000001</v>
      </c>
      <c r="F12053" s="20">
        <v>1679.2135899</v>
      </c>
      <c r="G12053" s="20">
        <v>352.98895177999998</v>
      </c>
    </row>
    <row r="12054" spans="1:7" x14ac:dyDescent="0.2">
      <c r="A12054" s="27">
        <v>42948</v>
      </c>
      <c r="B12054" s="20" t="s">
        <v>36</v>
      </c>
      <c r="C12054" s="20" t="s">
        <v>23</v>
      </c>
      <c r="D12054" s="20">
        <v>8.1992931900000006</v>
      </c>
      <c r="E12054" s="20">
        <v>8.9055159899999996</v>
      </c>
      <c r="F12054" s="20">
        <v>331.69275980999998</v>
      </c>
      <c r="G12054" s="20">
        <v>133.29826323</v>
      </c>
    </row>
    <row r="12055" spans="1:7" x14ac:dyDescent="0.2">
      <c r="A12055" s="27">
        <v>42948</v>
      </c>
      <c r="B12055" s="20" t="s">
        <v>36</v>
      </c>
      <c r="C12055" s="20" t="s">
        <v>24</v>
      </c>
      <c r="D12055" s="20">
        <v>6.4905395600000002</v>
      </c>
      <c r="E12055" s="20">
        <v>6.5017191900000002</v>
      </c>
      <c r="F12055" s="20">
        <v>275.60475414000001</v>
      </c>
      <c r="G12055" s="20">
        <v>112.12525391</v>
      </c>
    </row>
    <row r="12056" spans="1:7" x14ac:dyDescent="0.2">
      <c r="A12056" s="27">
        <v>42948</v>
      </c>
      <c r="B12056" s="20" t="s">
        <v>36</v>
      </c>
      <c r="C12056" s="20" t="s">
        <v>25</v>
      </c>
      <c r="D12056" s="20">
        <v>7.2933501500000002</v>
      </c>
      <c r="E12056" s="20">
        <v>1.4288149400000001</v>
      </c>
      <c r="F12056" s="20">
        <v>397.16965277999998</v>
      </c>
      <c r="G12056" s="20">
        <v>11.909812779999999</v>
      </c>
    </row>
    <row r="12057" spans="1:7" x14ac:dyDescent="0.2">
      <c r="A12057" s="27">
        <v>42948</v>
      </c>
      <c r="B12057" s="20" t="s">
        <v>36</v>
      </c>
      <c r="C12057" s="20" t="s">
        <v>26</v>
      </c>
      <c r="D12057" s="20">
        <v>51.591909659999999</v>
      </c>
      <c r="E12057" s="20">
        <v>65.984459380000004</v>
      </c>
      <c r="F12057" s="20">
        <v>2264.6053978999998</v>
      </c>
      <c r="G12057" s="20">
        <v>1024.3699363400001</v>
      </c>
    </row>
    <row r="12058" spans="1:7" x14ac:dyDescent="0.2">
      <c r="A12058" s="27">
        <v>42948</v>
      </c>
      <c r="B12058" s="20" t="s">
        <v>36</v>
      </c>
      <c r="C12058" s="20" t="s">
        <v>27</v>
      </c>
      <c r="D12058" s="20">
        <v>20.69131118</v>
      </c>
      <c r="E12058" s="20">
        <v>60.621967159999997</v>
      </c>
      <c r="F12058" s="20">
        <v>747.30915063999998</v>
      </c>
      <c r="G12058" s="20">
        <v>965.78996180000001</v>
      </c>
    </row>
    <row r="12059" spans="1:7" x14ac:dyDescent="0.2">
      <c r="A12059" s="27">
        <v>42948</v>
      </c>
      <c r="B12059" s="20" t="s">
        <v>36</v>
      </c>
      <c r="C12059" s="20" t="s">
        <v>28</v>
      </c>
      <c r="D12059" s="20">
        <v>3.58403194</v>
      </c>
      <c r="E12059" s="20">
        <v>1.0138475199999999</v>
      </c>
      <c r="F12059" s="20">
        <v>165.16984396999999</v>
      </c>
      <c r="G12059" s="20">
        <v>0.56426173000000002</v>
      </c>
    </row>
    <row r="12060" spans="1:7" x14ac:dyDescent="0.2">
      <c r="A12060" s="27">
        <v>42948</v>
      </c>
      <c r="B12060" s="20" t="s">
        <v>36</v>
      </c>
      <c r="C12060" s="20" t="s">
        <v>29</v>
      </c>
      <c r="D12060" s="20">
        <v>13.56851575</v>
      </c>
      <c r="E12060" s="20">
        <v>37.587178950000002</v>
      </c>
      <c r="F12060" s="20">
        <v>593.63873335999995</v>
      </c>
      <c r="G12060" s="20">
        <v>445.94981254999999</v>
      </c>
    </row>
    <row r="12061" spans="1:7" x14ac:dyDescent="0.2">
      <c r="A12061" s="27">
        <v>42948</v>
      </c>
      <c r="B12061" s="20" t="s">
        <v>36</v>
      </c>
      <c r="C12061" s="20" t="s">
        <v>30</v>
      </c>
      <c r="D12061" s="20">
        <v>41.162351190000003</v>
      </c>
      <c r="E12061" s="20">
        <v>50.284893189999998</v>
      </c>
      <c r="F12061" s="20">
        <v>1757.01408395</v>
      </c>
      <c r="G12061" s="20">
        <v>812.87510106000002</v>
      </c>
    </row>
    <row r="12062" spans="1:7" x14ac:dyDescent="0.2">
      <c r="A12062" s="27">
        <v>42948</v>
      </c>
      <c r="B12062" s="20" t="s">
        <v>36</v>
      </c>
      <c r="C12062" s="20" t="s">
        <v>31</v>
      </c>
      <c r="D12062" s="20">
        <v>12.63812368</v>
      </c>
      <c r="E12062" s="20">
        <v>16.51485654</v>
      </c>
      <c r="F12062" s="20">
        <v>533.29711068999995</v>
      </c>
      <c r="G12062" s="20">
        <v>229.34161804999999</v>
      </c>
    </row>
    <row r="12063" spans="1:7" x14ac:dyDescent="0.2">
      <c r="A12063" s="27">
        <v>42948</v>
      </c>
      <c r="B12063" s="20" t="s">
        <v>36</v>
      </c>
      <c r="C12063" s="20" t="s">
        <v>32</v>
      </c>
      <c r="D12063" s="20">
        <v>44.289685849999998</v>
      </c>
      <c r="E12063" s="20">
        <v>51.033381319999997</v>
      </c>
      <c r="F12063" s="20">
        <v>1874.61102805</v>
      </c>
      <c r="G12063" s="20">
        <v>847.24225801</v>
      </c>
    </row>
    <row r="12064" spans="1:7" x14ac:dyDescent="0.2">
      <c r="A12064" s="27">
        <v>42948</v>
      </c>
      <c r="B12064" s="20" t="s">
        <v>37</v>
      </c>
      <c r="C12064" s="20" t="s">
        <v>14</v>
      </c>
      <c r="D12064" s="20">
        <v>0.13069270999999999</v>
      </c>
      <c r="E12064" s="20">
        <v>3.0776403600000002</v>
      </c>
      <c r="F12064" s="20">
        <v>4.5742448400000004</v>
      </c>
      <c r="G12064" s="20">
        <v>40.996849769999997</v>
      </c>
    </row>
    <row r="12065" spans="1:7" x14ac:dyDescent="0.2">
      <c r="A12065" s="27">
        <v>42948</v>
      </c>
      <c r="B12065" s="20" t="s">
        <v>37</v>
      </c>
      <c r="C12065" s="20" t="s">
        <v>18</v>
      </c>
      <c r="D12065" s="20">
        <v>0.43449392999999997</v>
      </c>
      <c r="E12065" s="20">
        <v>2.42876447</v>
      </c>
      <c r="F12065" s="20">
        <v>16.510769379999999</v>
      </c>
      <c r="G12065" s="20">
        <v>13.95474458</v>
      </c>
    </row>
    <row r="12066" spans="1:7" x14ac:dyDescent="0.2">
      <c r="A12066" s="27">
        <v>42948</v>
      </c>
      <c r="B12066" s="20" t="s">
        <v>37</v>
      </c>
      <c r="C12066" s="20" t="s">
        <v>19</v>
      </c>
      <c r="D12066" s="20">
        <v>0</v>
      </c>
      <c r="E12066" s="20">
        <v>0.70446151999999995</v>
      </c>
      <c r="F12066" s="20">
        <v>0</v>
      </c>
      <c r="G12066" s="20">
        <v>13.18777938</v>
      </c>
    </row>
    <row r="12067" spans="1:7" x14ac:dyDescent="0.2">
      <c r="A12067" s="27">
        <v>42948</v>
      </c>
      <c r="B12067" s="20" t="s">
        <v>37</v>
      </c>
      <c r="C12067" s="20" t="s">
        <v>20</v>
      </c>
      <c r="D12067" s="20">
        <v>0</v>
      </c>
      <c r="E12067" s="20">
        <v>1.4917652400000001</v>
      </c>
      <c r="F12067" s="20">
        <v>0</v>
      </c>
      <c r="G12067" s="20">
        <v>11.352392310000001</v>
      </c>
    </row>
    <row r="12068" spans="1:7" x14ac:dyDescent="0.2">
      <c r="A12068" s="27">
        <v>42948</v>
      </c>
      <c r="B12068" s="20" t="s">
        <v>37</v>
      </c>
      <c r="C12068" s="20" t="s">
        <v>21</v>
      </c>
      <c r="D12068" s="20">
        <v>0</v>
      </c>
      <c r="E12068" s="20">
        <v>3.3620245299999998</v>
      </c>
      <c r="F12068" s="20">
        <v>0</v>
      </c>
      <c r="G12068" s="20">
        <v>29.453604479999999</v>
      </c>
    </row>
    <row r="12069" spans="1:7" x14ac:dyDescent="0.2">
      <c r="A12069" s="27">
        <v>42948</v>
      </c>
      <c r="B12069" s="20" t="s">
        <v>37</v>
      </c>
      <c r="C12069" s="20" t="s">
        <v>22</v>
      </c>
      <c r="D12069" s="20">
        <v>0</v>
      </c>
      <c r="E12069" s="20">
        <v>0.57484944000000004</v>
      </c>
      <c r="F12069" s="20">
        <v>0</v>
      </c>
      <c r="G12069" s="20">
        <v>11.49698879</v>
      </c>
    </row>
    <row r="12070" spans="1:7" x14ac:dyDescent="0.2">
      <c r="A12070" s="27">
        <v>42948</v>
      </c>
      <c r="B12070" s="20" t="s">
        <v>37</v>
      </c>
      <c r="C12070" s="20" t="s">
        <v>25</v>
      </c>
      <c r="D12070" s="20">
        <v>0</v>
      </c>
      <c r="E12070" s="20">
        <v>0.23133214999999999</v>
      </c>
      <c r="F12070" s="20">
        <v>0</v>
      </c>
      <c r="G12070" s="20">
        <v>3.4699821900000001</v>
      </c>
    </row>
    <row r="12071" spans="1:7" x14ac:dyDescent="0.2">
      <c r="A12071" s="27">
        <v>42948</v>
      </c>
      <c r="B12071" s="20" t="s">
        <v>37</v>
      </c>
      <c r="C12071" s="20" t="s">
        <v>26</v>
      </c>
      <c r="D12071" s="20">
        <v>0</v>
      </c>
      <c r="E12071" s="20">
        <v>2.4046828800000002</v>
      </c>
      <c r="F12071" s="20">
        <v>0</v>
      </c>
      <c r="G12071" s="20">
        <v>5.6805726200000004</v>
      </c>
    </row>
    <row r="12072" spans="1:7" x14ac:dyDescent="0.2">
      <c r="A12072" s="27">
        <v>42948</v>
      </c>
      <c r="B12072" s="20" t="s">
        <v>37</v>
      </c>
      <c r="C12072" s="20" t="s">
        <v>27</v>
      </c>
      <c r="D12072" s="20">
        <v>0</v>
      </c>
      <c r="E12072" s="20">
        <v>1.49306747</v>
      </c>
      <c r="F12072" s="20">
        <v>0</v>
      </c>
      <c r="G12072" s="20">
        <v>9.8355939299999999</v>
      </c>
    </row>
    <row r="12073" spans="1:7" x14ac:dyDescent="0.2">
      <c r="A12073" s="27">
        <v>42948</v>
      </c>
      <c r="B12073" s="20" t="s">
        <v>37</v>
      </c>
      <c r="C12073" s="20" t="s">
        <v>29</v>
      </c>
      <c r="D12073" s="20">
        <v>0.33887899999999999</v>
      </c>
      <c r="E12073" s="20">
        <v>0</v>
      </c>
      <c r="F12073" s="20">
        <v>6.7775800400000001</v>
      </c>
      <c r="G12073" s="20">
        <v>0</v>
      </c>
    </row>
    <row r="12074" spans="1:7" x14ac:dyDescent="0.2">
      <c r="A12074" s="27">
        <v>42948</v>
      </c>
      <c r="B12074" s="20" t="s">
        <v>37</v>
      </c>
      <c r="C12074" s="20" t="s">
        <v>30</v>
      </c>
      <c r="D12074" s="20">
        <v>0</v>
      </c>
      <c r="E12074" s="20">
        <v>1.9572149299999999</v>
      </c>
      <c r="F12074" s="20">
        <v>0</v>
      </c>
      <c r="G12074" s="20">
        <v>15.810243079999999</v>
      </c>
    </row>
    <row r="12075" spans="1:7" x14ac:dyDescent="0.2">
      <c r="A12075" s="27">
        <v>43040</v>
      </c>
      <c r="B12075" s="20" t="s">
        <v>38</v>
      </c>
      <c r="C12075" s="20" t="s">
        <v>14</v>
      </c>
      <c r="D12075" s="20">
        <v>76.177281429999994</v>
      </c>
      <c r="E12075" s="20">
        <v>7.9231098199999996</v>
      </c>
      <c r="F12075" s="20">
        <v>3658.3113642899998</v>
      </c>
      <c r="G12075" s="20">
        <v>199.63861152000001</v>
      </c>
    </row>
    <row r="12076" spans="1:7" x14ac:dyDescent="0.2">
      <c r="A12076" s="27">
        <v>43040</v>
      </c>
      <c r="B12076" s="20" t="s">
        <v>38</v>
      </c>
      <c r="C12076" s="20" t="s">
        <v>15</v>
      </c>
      <c r="D12076" s="20">
        <v>171.63135252999999</v>
      </c>
      <c r="E12076" s="20">
        <v>4.6746064599999997</v>
      </c>
      <c r="F12076" s="20">
        <v>7844.2977590800001</v>
      </c>
      <c r="G12076" s="20">
        <v>122.65900576999999</v>
      </c>
    </row>
    <row r="12077" spans="1:7" x14ac:dyDescent="0.2">
      <c r="A12077" s="27">
        <v>43040</v>
      </c>
      <c r="B12077" s="20" t="s">
        <v>38</v>
      </c>
      <c r="C12077" s="20" t="s">
        <v>16</v>
      </c>
      <c r="D12077" s="20">
        <v>576.86238056000002</v>
      </c>
      <c r="E12077" s="20">
        <v>36.19739148</v>
      </c>
      <c r="F12077" s="20">
        <v>22927.3620821</v>
      </c>
      <c r="G12077" s="20">
        <v>713.23992754999995</v>
      </c>
    </row>
    <row r="12078" spans="1:7" x14ac:dyDescent="0.2">
      <c r="A12078" s="27">
        <v>43040</v>
      </c>
      <c r="B12078" s="20" t="s">
        <v>38</v>
      </c>
      <c r="C12078" s="20" t="s">
        <v>17</v>
      </c>
      <c r="D12078" s="20">
        <v>112.29287924</v>
      </c>
      <c r="E12078" s="20">
        <v>6.7337348800000001</v>
      </c>
      <c r="F12078" s="20">
        <v>4236.9493569799997</v>
      </c>
      <c r="G12078" s="20">
        <v>154.76916326</v>
      </c>
    </row>
    <row r="12079" spans="1:7" x14ac:dyDescent="0.2">
      <c r="A12079" s="27">
        <v>43040</v>
      </c>
      <c r="B12079" s="20" t="s">
        <v>38</v>
      </c>
      <c r="C12079" s="20" t="s">
        <v>18</v>
      </c>
      <c r="D12079" s="20">
        <v>521.96784709999997</v>
      </c>
      <c r="E12079" s="20">
        <v>35.505068250000001</v>
      </c>
      <c r="F12079" s="20">
        <v>21150.892122140001</v>
      </c>
      <c r="G12079" s="20">
        <v>764.58434665000004</v>
      </c>
    </row>
    <row r="12080" spans="1:7" x14ac:dyDescent="0.2">
      <c r="A12080" s="27">
        <v>43040</v>
      </c>
      <c r="B12080" s="20" t="s">
        <v>38</v>
      </c>
      <c r="C12080" s="20" t="s">
        <v>19</v>
      </c>
      <c r="D12080" s="20">
        <v>240.92467216</v>
      </c>
      <c r="E12080" s="20">
        <v>20.50710093</v>
      </c>
      <c r="F12080" s="20">
        <v>9742.1361190700009</v>
      </c>
      <c r="G12080" s="20">
        <v>465.19137794</v>
      </c>
    </row>
    <row r="12081" spans="1:7" x14ac:dyDescent="0.2">
      <c r="A12081" s="27">
        <v>43040</v>
      </c>
      <c r="B12081" s="20" t="s">
        <v>38</v>
      </c>
      <c r="C12081" s="20" t="s">
        <v>20</v>
      </c>
      <c r="D12081" s="20">
        <v>488.25353811000002</v>
      </c>
      <c r="E12081" s="20">
        <v>236.04341453000001</v>
      </c>
      <c r="F12081" s="20">
        <v>18760.99817241</v>
      </c>
      <c r="G12081" s="20">
        <v>4738.29734629</v>
      </c>
    </row>
    <row r="12082" spans="1:7" x14ac:dyDescent="0.2">
      <c r="A12082" s="27">
        <v>43040</v>
      </c>
      <c r="B12082" s="20" t="s">
        <v>38</v>
      </c>
      <c r="C12082" s="20" t="s">
        <v>21</v>
      </c>
      <c r="D12082" s="20">
        <v>199.95011403999999</v>
      </c>
      <c r="E12082" s="20">
        <v>94.370207070000006</v>
      </c>
      <c r="F12082" s="20">
        <v>8108.6816770599999</v>
      </c>
      <c r="G12082" s="20">
        <v>1928.22270783</v>
      </c>
    </row>
    <row r="12083" spans="1:7" x14ac:dyDescent="0.2">
      <c r="A12083" s="27">
        <v>43040</v>
      </c>
      <c r="B12083" s="20" t="s">
        <v>38</v>
      </c>
      <c r="C12083" s="20" t="s">
        <v>22</v>
      </c>
      <c r="D12083" s="20">
        <v>360.43284499999999</v>
      </c>
      <c r="E12083" s="20">
        <v>34.253925039999999</v>
      </c>
      <c r="F12083" s="20">
        <v>15114.31374679</v>
      </c>
      <c r="G12083" s="20">
        <v>679.92666683000004</v>
      </c>
    </row>
    <row r="12084" spans="1:7" x14ac:dyDescent="0.2">
      <c r="A12084" s="27">
        <v>43040</v>
      </c>
      <c r="B12084" s="20" t="s">
        <v>38</v>
      </c>
      <c r="C12084" s="20" t="s">
        <v>23</v>
      </c>
      <c r="D12084" s="20">
        <v>133.86745221000001</v>
      </c>
      <c r="E12084" s="20">
        <v>16.681864269999998</v>
      </c>
      <c r="F12084" s="20">
        <v>5015.0822418899998</v>
      </c>
      <c r="G12084" s="20">
        <v>348.73434170000002</v>
      </c>
    </row>
    <row r="12085" spans="1:7" x14ac:dyDescent="0.2">
      <c r="A12085" s="27">
        <v>43040</v>
      </c>
      <c r="B12085" s="20" t="s">
        <v>38</v>
      </c>
      <c r="C12085" s="20" t="s">
        <v>24</v>
      </c>
      <c r="D12085" s="20">
        <v>291.55116822999997</v>
      </c>
      <c r="E12085" s="20">
        <v>47.272746660000003</v>
      </c>
      <c r="F12085" s="20">
        <v>11011.063095199999</v>
      </c>
      <c r="G12085" s="20">
        <v>985.46516053000005</v>
      </c>
    </row>
    <row r="12086" spans="1:7" x14ac:dyDescent="0.2">
      <c r="A12086" s="27">
        <v>43040</v>
      </c>
      <c r="B12086" s="20" t="s">
        <v>38</v>
      </c>
      <c r="C12086" s="20" t="s">
        <v>25</v>
      </c>
      <c r="D12086" s="20">
        <v>110.57786665</v>
      </c>
      <c r="E12086" s="20">
        <v>16.780482689999999</v>
      </c>
      <c r="F12086" s="20">
        <v>4211.7135035199999</v>
      </c>
      <c r="G12086" s="20">
        <v>405.08496427</v>
      </c>
    </row>
    <row r="12087" spans="1:7" x14ac:dyDescent="0.2">
      <c r="A12087" s="27">
        <v>43040</v>
      </c>
      <c r="B12087" s="20" t="s">
        <v>38</v>
      </c>
      <c r="C12087" s="20" t="s">
        <v>26</v>
      </c>
      <c r="D12087" s="20">
        <v>552.00101486000005</v>
      </c>
      <c r="E12087" s="20">
        <v>88.770087720000006</v>
      </c>
      <c r="F12087" s="20">
        <v>22060.106429269999</v>
      </c>
      <c r="G12087" s="20">
        <v>1882.1532030200001</v>
      </c>
    </row>
    <row r="12088" spans="1:7" x14ac:dyDescent="0.2">
      <c r="A12088" s="27">
        <v>43040</v>
      </c>
      <c r="B12088" s="20" t="s">
        <v>38</v>
      </c>
      <c r="C12088" s="20" t="s">
        <v>27</v>
      </c>
      <c r="D12088" s="20">
        <v>140.41678078000001</v>
      </c>
      <c r="E12088" s="20">
        <v>39.012642880000001</v>
      </c>
      <c r="F12088" s="20">
        <v>5486.3682632600003</v>
      </c>
      <c r="G12088" s="20">
        <v>837.08487189000004</v>
      </c>
    </row>
    <row r="12089" spans="1:7" x14ac:dyDescent="0.2">
      <c r="A12089" s="27">
        <v>43040</v>
      </c>
      <c r="B12089" s="20" t="s">
        <v>38</v>
      </c>
      <c r="C12089" s="20" t="s">
        <v>28</v>
      </c>
      <c r="D12089" s="20">
        <v>564.63843809000002</v>
      </c>
      <c r="E12089" s="20">
        <v>85.516979399999997</v>
      </c>
      <c r="F12089" s="20">
        <v>20244.311119000002</v>
      </c>
      <c r="G12089" s="20">
        <v>1869.58570652</v>
      </c>
    </row>
    <row r="12090" spans="1:7" x14ac:dyDescent="0.2">
      <c r="A12090" s="27">
        <v>43040</v>
      </c>
      <c r="B12090" s="20" t="s">
        <v>38</v>
      </c>
      <c r="C12090" s="20" t="s">
        <v>29</v>
      </c>
      <c r="D12090" s="20">
        <v>561.91134076000003</v>
      </c>
      <c r="E12090" s="20">
        <v>211.66398530000001</v>
      </c>
      <c r="F12090" s="20">
        <v>22615.057952710002</v>
      </c>
      <c r="G12090" s="20">
        <v>4423.7315019600001</v>
      </c>
    </row>
    <row r="12091" spans="1:7" x14ac:dyDescent="0.2">
      <c r="A12091" s="27">
        <v>43040</v>
      </c>
      <c r="B12091" s="20" t="s">
        <v>38</v>
      </c>
      <c r="C12091" s="20" t="s">
        <v>30</v>
      </c>
      <c r="D12091" s="20">
        <v>783.74850939999999</v>
      </c>
      <c r="E12091" s="20">
        <v>437.57433737999997</v>
      </c>
      <c r="F12091" s="20">
        <v>28754.641156940001</v>
      </c>
      <c r="G12091" s="20">
        <v>9258.8072859700005</v>
      </c>
    </row>
    <row r="12092" spans="1:7" x14ac:dyDescent="0.2">
      <c r="A12092" s="27">
        <v>43040</v>
      </c>
      <c r="B12092" s="20" t="s">
        <v>38</v>
      </c>
      <c r="C12092" s="20" t="s">
        <v>31</v>
      </c>
      <c r="D12092" s="20">
        <v>88.955243420000002</v>
      </c>
      <c r="E12092" s="20">
        <v>27.237205379999999</v>
      </c>
      <c r="F12092" s="20">
        <v>3469.1654794299998</v>
      </c>
      <c r="G12092" s="20">
        <v>500.36547929</v>
      </c>
    </row>
    <row r="12093" spans="1:7" x14ac:dyDescent="0.2">
      <c r="A12093" s="27">
        <v>43040</v>
      </c>
      <c r="B12093" s="20" t="s">
        <v>38</v>
      </c>
      <c r="C12093" s="20" t="s">
        <v>32</v>
      </c>
      <c r="D12093" s="20">
        <v>215.30536452000001</v>
      </c>
      <c r="E12093" s="20">
        <v>46.390743319999999</v>
      </c>
      <c r="F12093" s="20">
        <v>8266.4377493400007</v>
      </c>
      <c r="G12093" s="20">
        <v>986.25449681999999</v>
      </c>
    </row>
    <row r="12094" spans="1:7" x14ac:dyDescent="0.2">
      <c r="A12094" s="27">
        <v>43040</v>
      </c>
      <c r="B12094" s="20" t="s">
        <v>39</v>
      </c>
      <c r="C12094" s="20" t="s">
        <v>14</v>
      </c>
      <c r="D12094" s="20">
        <v>41.782425750000002</v>
      </c>
      <c r="E12094" s="20">
        <v>28.775686409999999</v>
      </c>
      <c r="F12094" s="20">
        <v>1894.44587548</v>
      </c>
      <c r="G12094" s="20">
        <v>529.02962735000006</v>
      </c>
    </row>
    <row r="12095" spans="1:7" x14ac:dyDescent="0.2">
      <c r="A12095" s="27">
        <v>43040</v>
      </c>
      <c r="B12095" s="20" t="s">
        <v>39</v>
      </c>
      <c r="C12095" s="20" t="s">
        <v>15</v>
      </c>
      <c r="D12095" s="20">
        <v>33.90528647</v>
      </c>
      <c r="E12095" s="20">
        <v>2.4657390800000001</v>
      </c>
      <c r="F12095" s="20">
        <v>1478.7630486200001</v>
      </c>
      <c r="G12095" s="20">
        <v>29.577076850000001</v>
      </c>
    </row>
    <row r="12096" spans="1:7" x14ac:dyDescent="0.2">
      <c r="A12096" s="27">
        <v>43040</v>
      </c>
      <c r="B12096" s="20" t="s">
        <v>39</v>
      </c>
      <c r="C12096" s="20" t="s">
        <v>16</v>
      </c>
      <c r="D12096" s="20">
        <v>88.812867089999997</v>
      </c>
      <c r="E12096" s="20">
        <v>61.275763570000002</v>
      </c>
      <c r="F12096" s="20">
        <v>3470.24242847</v>
      </c>
      <c r="G12096" s="20">
        <v>1020.04281573</v>
      </c>
    </row>
    <row r="12097" spans="1:7" x14ac:dyDescent="0.2">
      <c r="A12097" s="27">
        <v>43040</v>
      </c>
      <c r="B12097" s="20" t="s">
        <v>39</v>
      </c>
      <c r="C12097" s="20" t="s">
        <v>17</v>
      </c>
      <c r="D12097" s="20">
        <v>11.843340510000001</v>
      </c>
      <c r="E12097" s="20">
        <v>3.9091860399999998</v>
      </c>
      <c r="F12097" s="20">
        <v>451.66974291000002</v>
      </c>
      <c r="G12097" s="20">
        <v>92.990909779999996</v>
      </c>
    </row>
    <row r="12098" spans="1:7" x14ac:dyDescent="0.2">
      <c r="A12098" s="27">
        <v>43040</v>
      </c>
      <c r="B12098" s="20" t="s">
        <v>39</v>
      </c>
      <c r="C12098" s="20" t="s">
        <v>18</v>
      </c>
      <c r="D12098" s="20">
        <v>139.22664564999999</v>
      </c>
      <c r="E12098" s="20">
        <v>51.958974269999999</v>
      </c>
      <c r="F12098" s="20">
        <v>5817.4099453400004</v>
      </c>
      <c r="G12098" s="20">
        <v>931.77822499000001</v>
      </c>
    </row>
    <row r="12099" spans="1:7" x14ac:dyDescent="0.2">
      <c r="A12099" s="27">
        <v>43040</v>
      </c>
      <c r="B12099" s="20" t="s">
        <v>39</v>
      </c>
      <c r="C12099" s="20" t="s">
        <v>19</v>
      </c>
      <c r="D12099" s="20">
        <v>27.013596289999999</v>
      </c>
      <c r="E12099" s="20">
        <v>20.930791750000001</v>
      </c>
      <c r="F12099" s="20">
        <v>1017.41394959</v>
      </c>
      <c r="G12099" s="20">
        <v>352.32783805999998</v>
      </c>
    </row>
    <row r="12100" spans="1:7" x14ac:dyDescent="0.2">
      <c r="A12100" s="27">
        <v>43040</v>
      </c>
      <c r="B12100" s="20" t="s">
        <v>39</v>
      </c>
      <c r="C12100" s="20" t="s">
        <v>20</v>
      </c>
      <c r="D12100" s="20">
        <v>72.219878640000005</v>
      </c>
      <c r="E12100" s="20">
        <v>376.90614942000002</v>
      </c>
      <c r="F12100" s="20">
        <v>2791.51955473</v>
      </c>
      <c r="G12100" s="20">
        <v>5383.3510833999999</v>
      </c>
    </row>
    <row r="12101" spans="1:7" x14ac:dyDescent="0.2">
      <c r="A12101" s="27">
        <v>43040</v>
      </c>
      <c r="B12101" s="20" t="s">
        <v>39</v>
      </c>
      <c r="C12101" s="20" t="s">
        <v>21</v>
      </c>
      <c r="D12101" s="20">
        <v>85.056326159999998</v>
      </c>
      <c r="E12101" s="20">
        <v>410.19418345999998</v>
      </c>
      <c r="F12101" s="20">
        <v>3366.56744256</v>
      </c>
      <c r="G12101" s="20">
        <v>5969.5303667199996</v>
      </c>
    </row>
    <row r="12102" spans="1:7" x14ac:dyDescent="0.2">
      <c r="A12102" s="27">
        <v>43040</v>
      </c>
      <c r="B12102" s="20" t="s">
        <v>39</v>
      </c>
      <c r="C12102" s="20" t="s">
        <v>22</v>
      </c>
      <c r="D12102" s="20">
        <v>80.632010829999999</v>
      </c>
      <c r="E12102" s="20">
        <v>60.12660013</v>
      </c>
      <c r="F12102" s="20">
        <v>3514.1839116800002</v>
      </c>
      <c r="G12102" s="20">
        <v>1067.8844652299999</v>
      </c>
    </row>
    <row r="12103" spans="1:7" x14ac:dyDescent="0.2">
      <c r="A12103" s="27">
        <v>43040</v>
      </c>
      <c r="B12103" s="20" t="s">
        <v>39</v>
      </c>
      <c r="C12103" s="20" t="s">
        <v>23</v>
      </c>
      <c r="D12103" s="20">
        <v>14.300740360000001</v>
      </c>
      <c r="E12103" s="20">
        <v>14.93428888</v>
      </c>
      <c r="F12103" s="20">
        <v>510.57012865000002</v>
      </c>
      <c r="G12103" s="20">
        <v>213.79930920999999</v>
      </c>
    </row>
    <row r="12104" spans="1:7" x14ac:dyDescent="0.2">
      <c r="A12104" s="27">
        <v>43040</v>
      </c>
      <c r="B12104" s="20" t="s">
        <v>39</v>
      </c>
      <c r="C12104" s="20" t="s">
        <v>24</v>
      </c>
      <c r="D12104" s="20">
        <v>16.160250009999999</v>
      </c>
      <c r="E12104" s="20">
        <v>8.6436784400000004</v>
      </c>
      <c r="F12104" s="20">
        <v>629.77738096999997</v>
      </c>
      <c r="G12104" s="20">
        <v>114.35505704000001</v>
      </c>
    </row>
    <row r="12105" spans="1:7" x14ac:dyDescent="0.2">
      <c r="A12105" s="27">
        <v>43040</v>
      </c>
      <c r="B12105" s="20" t="s">
        <v>39</v>
      </c>
      <c r="C12105" s="20" t="s">
        <v>25</v>
      </c>
      <c r="D12105" s="20">
        <v>16.529275259999999</v>
      </c>
      <c r="E12105" s="20">
        <v>15.21458672</v>
      </c>
      <c r="F12105" s="20">
        <v>752.82350020000001</v>
      </c>
      <c r="G12105" s="20">
        <v>200.58626919</v>
      </c>
    </row>
    <row r="12106" spans="1:7" x14ac:dyDescent="0.2">
      <c r="A12106" s="27">
        <v>43040</v>
      </c>
      <c r="B12106" s="20" t="s">
        <v>39</v>
      </c>
      <c r="C12106" s="20" t="s">
        <v>26</v>
      </c>
      <c r="D12106" s="20">
        <v>36.276886449999999</v>
      </c>
      <c r="E12106" s="20">
        <v>51.546545539999997</v>
      </c>
      <c r="F12106" s="20">
        <v>1453.1313381299999</v>
      </c>
      <c r="G12106" s="20">
        <v>803.97639737999998</v>
      </c>
    </row>
    <row r="12107" spans="1:7" x14ac:dyDescent="0.2">
      <c r="A12107" s="27">
        <v>43040</v>
      </c>
      <c r="B12107" s="20" t="s">
        <v>39</v>
      </c>
      <c r="C12107" s="20" t="s">
        <v>27</v>
      </c>
      <c r="D12107" s="20">
        <v>35.56759349</v>
      </c>
      <c r="E12107" s="20">
        <v>62.853920760000001</v>
      </c>
      <c r="F12107" s="20">
        <v>1389.7453658899999</v>
      </c>
      <c r="G12107" s="20">
        <v>1104.7647379099999</v>
      </c>
    </row>
    <row r="12108" spans="1:7" x14ac:dyDescent="0.2">
      <c r="A12108" s="27">
        <v>43040</v>
      </c>
      <c r="B12108" s="20" t="s">
        <v>39</v>
      </c>
      <c r="C12108" s="20" t="s">
        <v>28</v>
      </c>
      <c r="D12108" s="20">
        <v>39.995805359999999</v>
      </c>
      <c r="E12108" s="20">
        <v>40.37598448</v>
      </c>
      <c r="F12108" s="20">
        <v>1635.5743772000001</v>
      </c>
      <c r="G12108" s="20">
        <v>616.55717092999998</v>
      </c>
    </row>
    <row r="12109" spans="1:7" x14ac:dyDescent="0.2">
      <c r="A12109" s="27">
        <v>43040</v>
      </c>
      <c r="B12109" s="20" t="s">
        <v>39</v>
      </c>
      <c r="C12109" s="20" t="s">
        <v>29</v>
      </c>
      <c r="D12109" s="20">
        <v>32.856625139999998</v>
      </c>
      <c r="E12109" s="20">
        <v>166.13822948000001</v>
      </c>
      <c r="F12109" s="20">
        <v>1262.2893328800001</v>
      </c>
      <c r="G12109" s="20">
        <v>2234.5732460499999</v>
      </c>
    </row>
    <row r="12110" spans="1:7" x14ac:dyDescent="0.2">
      <c r="A12110" s="27">
        <v>43040</v>
      </c>
      <c r="B12110" s="20" t="s">
        <v>39</v>
      </c>
      <c r="C12110" s="20" t="s">
        <v>30</v>
      </c>
      <c r="D12110" s="20">
        <v>67.61117831</v>
      </c>
      <c r="E12110" s="20">
        <v>217.04301953000001</v>
      </c>
      <c r="F12110" s="20">
        <v>2529.51666553</v>
      </c>
      <c r="G12110" s="20">
        <v>3668.5071771600001</v>
      </c>
    </row>
    <row r="12111" spans="1:7" x14ac:dyDescent="0.2">
      <c r="A12111" s="27">
        <v>43040</v>
      </c>
      <c r="B12111" s="20" t="s">
        <v>39</v>
      </c>
      <c r="C12111" s="20" t="s">
        <v>31</v>
      </c>
      <c r="D12111" s="20">
        <v>13.574594250000001</v>
      </c>
      <c r="E12111" s="20">
        <v>70.146020469999996</v>
      </c>
      <c r="F12111" s="20">
        <v>493.57034006999999</v>
      </c>
      <c r="G12111" s="20">
        <v>880.98443735000001</v>
      </c>
    </row>
    <row r="12112" spans="1:7" x14ac:dyDescent="0.2">
      <c r="A12112" s="27">
        <v>43040</v>
      </c>
      <c r="B12112" s="20" t="s">
        <v>39</v>
      </c>
      <c r="C12112" s="20" t="s">
        <v>32</v>
      </c>
      <c r="D12112" s="20">
        <v>32.138792879999997</v>
      </c>
      <c r="E12112" s="20">
        <v>62.940406590000002</v>
      </c>
      <c r="F12112" s="20">
        <v>1255.1906009300001</v>
      </c>
      <c r="G12112" s="20">
        <v>1095.3099358300001</v>
      </c>
    </row>
    <row r="12113" spans="1:7" x14ac:dyDescent="0.2">
      <c r="A12113" s="27">
        <v>43040</v>
      </c>
      <c r="B12113" s="20" t="s">
        <v>33</v>
      </c>
      <c r="C12113" s="20" t="s">
        <v>14</v>
      </c>
      <c r="D12113" s="20">
        <v>25.318934550000002</v>
      </c>
      <c r="E12113" s="20">
        <v>5.8614868500000004</v>
      </c>
      <c r="F12113" s="20">
        <v>1463.1172589099999</v>
      </c>
      <c r="G12113" s="20">
        <v>85.958854259999995</v>
      </c>
    </row>
    <row r="12114" spans="1:7" x14ac:dyDescent="0.2">
      <c r="A12114" s="27">
        <v>43040</v>
      </c>
      <c r="B12114" s="20" t="s">
        <v>33</v>
      </c>
      <c r="C12114" s="20" t="s">
        <v>15</v>
      </c>
      <c r="D12114" s="20">
        <v>0.66306626000000002</v>
      </c>
      <c r="E12114" s="20">
        <v>0.62548952000000002</v>
      </c>
      <c r="F12114" s="20">
        <v>34.5776708</v>
      </c>
      <c r="G12114" s="20">
        <v>9.5247512699999994</v>
      </c>
    </row>
    <row r="12115" spans="1:7" x14ac:dyDescent="0.2">
      <c r="A12115" s="27">
        <v>43040</v>
      </c>
      <c r="B12115" s="20" t="s">
        <v>33</v>
      </c>
      <c r="C12115" s="20" t="s">
        <v>16</v>
      </c>
      <c r="D12115" s="20">
        <v>34.927407819999999</v>
      </c>
      <c r="E12115" s="20">
        <v>6.0697192299999996</v>
      </c>
      <c r="F12115" s="20">
        <v>1832.0903820799999</v>
      </c>
      <c r="G12115" s="20">
        <v>133.35473672000001</v>
      </c>
    </row>
    <row r="12116" spans="1:7" x14ac:dyDescent="0.2">
      <c r="A12116" s="27">
        <v>43040</v>
      </c>
      <c r="B12116" s="20" t="s">
        <v>33</v>
      </c>
      <c r="C12116" s="20" t="s">
        <v>17</v>
      </c>
      <c r="D12116" s="20">
        <v>3.1374246499999998</v>
      </c>
      <c r="E12116" s="20">
        <v>0</v>
      </c>
      <c r="F12116" s="20">
        <v>159.10210642000001</v>
      </c>
      <c r="G12116" s="20">
        <v>0</v>
      </c>
    </row>
    <row r="12117" spans="1:7" x14ac:dyDescent="0.2">
      <c r="A12117" s="27">
        <v>43040</v>
      </c>
      <c r="B12117" s="20" t="s">
        <v>33</v>
      </c>
      <c r="C12117" s="20" t="s">
        <v>18</v>
      </c>
      <c r="D12117" s="20">
        <v>85.893688420000004</v>
      </c>
      <c r="E12117" s="20">
        <v>11.226067069999999</v>
      </c>
      <c r="F12117" s="20">
        <v>4062.7102658399999</v>
      </c>
      <c r="G12117" s="20">
        <v>191.51274821999999</v>
      </c>
    </row>
    <row r="12118" spans="1:7" x14ac:dyDescent="0.2">
      <c r="A12118" s="27">
        <v>43040</v>
      </c>
      <c r="B12118" s="20" t="s">
        <v>33</v>
      </c>
      <c r="C12118" s="20" t="s">
        <v>19</v>
      </c>
      <c r="D12118" s="20">
        <v>17.56747051</v>
      </c>
      <c r="E12118" s="20">
        <v>4.4301837400000004</v>
      </c>
      <c r="F12118" s="20">
        <v>814.99344986999995</v>
      </c>
      <c r="G12118" s="20">
        <v>57.716267870000003</v>
      </c>
    </row>
    <row r="12119" spans="1:7" x14ac:dyDescent="0.2">
      <c r="A12119" s="27">
        <v>43040</v>
      </c>
      <c r="B12119" s="20" t="s">
        <v>33</v>
      </c>
      <c r="C12119" s="20" t="s">
        <v>20</v>
      </c>
      <c r="D12119" s="20">
        <v>48.53253634</v>
      </c>
      <c r="E12119" s="20">
        <v>12.267093020000001</v>
      </c>
      <c r="F12119" s="20">
        <v>2503.8625773399999</v>
      </c>
      <c r="G12119" s="20">
        <v>209.79112036000001</v>
      </c>
    </row>
    <row r="12120" spans="1:7" x14ac:dyDescent="0.2">
      <c r="A12120" s="27">
        <v>43040</v>
      </c>
      <c r="B12120" s="20" t="s">
        <v>33</v>
      </c>
      <c r="C12120" s="20" t="s">
        <v>21</v>
      </c>
      <c r="D12120" s="20">
        <v>44.800222290000001</v>
      </c>
      <c r="E12120" s="20">
        <v>12.37291467</v>
      </c>
      <c r="F12120" s="20">
        <v>2297.6989248099999</v>
      </c>
      <c r="G12120" s="20">
        <v>240.5678892</v>
      </c>
    </row>
    <row r="12121" spans="1:7" x14ac:dyDescent="0.2">
      <c r="A12121" s="27">
        <v>43040</v>
      </c>
      <c r="B12121" s="20" t="s">
        <v>33</v>
      </c>
      <c r="C12121" s="20" t="s">
        <v>22</v>
      </c>
      <c r="D12121" s="20">
        <v>15.178531680000001</v>
      </c>
      <c r="E12121" s="20">
        <v>5.0720017200000003</v>
      </c>
      <c r="F12121" s="20">
        <v>728.87112392999995</v>
      </c>
      <c r="G12121" s="20">
        <v>95.423144399999998</v>
      </c>
    </row>
    <row r="12122" spans="1:7" x14ac:dyDescent="0.2">
      <c r="A12122" s="27">
        <v>43040</v>
      </c>
      <c r="B12122" s="20" t="s">
        <v>33</v>
      </c>
      <c r="C12122" s="20" t="s">
        <v>23</v>
      </c>
      <c r="D12122" s="20">
        <v>5.3112181500000002</v>
      </c>
      <c r="E12122" s="20">
        <v>1.0419927099999999</v>
      </c>
      <c r="F12122" s="20">
        <v>219.84400124999999</v>
      </c>
      <c r="G12122" s="20">
        <v>20.61458751</v>
      </c>
    </row>
    <row r="12123" spans="1:7" x14ac:dyDescent="0.2">
      <c r="A12123" s="27">
        <v>43040</v>
      </c>
      <c r="B12123" s="20" t="s">
        <v>33</v>
      </c>
      <c r="C12123" s="20" t="s">
        <v>24</v>
      </c>
      <c r="D12123" s="20">
        <v>16.073894460000002</v>
      </c>
      <c r="E12123" s="20">
        <v>3.7365373499999999</v>
      </c>
      <c r="F12123" s="20">
        <v>713.53301539999995</v>
      </c>
      <c r="G12123" s="20">
        <v>63.997724789999999</v>
      </c>
    </row>
    <row r="12124" spans="1:7" x14ac:dyDescent="0.2">
      <c r="A12124" s="27">
        <v>43040</v>
      </c>
      <c r="B12124" s="20" t="s">
        <v>33</v>
      </c>
      <c r="C12124" s="20" t="s">
        <v>25</v>
      </c>
      <c r="D12124" s="20">
        <v>17.566739640000002</v>
      </c>
      <c r="E12124" s="20">
        <v>4.7750664699999996</v>
      </c>
      <c r="F12124" s="20">
        <v>889.07314291</v>
      </c>
      <c r="G12124" s="20">
        <v>67.16995498</v>
      </c>
    </row>
    <row r="12125" spans="1:7" x14ac:dyDescent="0.2">
      <c r="A12125" s="27">
        <v>43040</v>
      </c>
      <c r="B12125" s="20" t="s">
        <v>33</v>
      </c>
      <c r="C12125" s="20" t="s">
        <v>26</v>
      </c>
      <c r="D12125" s="20">
        <v>75.119511369999998</v>
      </c>
      <c r="E12125" s="20">
        <v>9.8323894799999998</v>
      </c>
      <c r="F12125" s="20">
        <v>3594.4060433599998</v>
      </c>
      <c r="G12125" s="20">
        <v>156.87905873</v>
      </c>
    </row>
    <row r="12126" spans="1:7" x14ac:dyDescent="0.2">
      <c r="A12126" s="27">
        <v>43040</v>
      </c>
      <c r="B12126" s="20" t="s">
        <v>33</v>
      </c>
      <c r="C12126" s="20" t="s">
        <v>27</v>
      </c>
      <c r="D12126" s="20">
        <v>15.24148989</v>
      </c>
      <c r="E12126" s="20">
        <v>4.1236054700000002</v>
      </c>
      <c r="F12126" s="20">
        <v>783.71748758000001</v>
      </c>
      <c r="G12126" s="20">
        <v>51.455780279999999</v>
      </c>
    </row>
    <row r="12127" spans="1:7" x14ac:dyDescent="0.2">
      <c r="A12127" s="27">
        <v>43040</v>
      </c>
      <c r="B12127" s="20" t="s">
        <v>33</v>
      </c>
      <c r="C12127" s="20" t="s">
        <v>28</v>
      </c>
      <c r="D12127" s="20">
        <v>3.2881094599999998</v>
      </c>
      <c r="E12127" s="20">
        <v>0</v>
      </c>
      <c r="F12127" s="20">
        <v>166.51792610999999</v>
      </c>
      <c r="G12127" s="20">
        <v>0</v>
      </c>
    </row>
    <row r="12128" spans="1:7" x14ac:dyDescent="0.2">
      <c r="A12128" s="27">
        <v>43040</v>
      </c>
      <c r="B12128" s="20" t="s">
        <v>33</v>
      </c>
      <c r="C12128" s="20" t="s">
        <v>29</v>
      </c>
      <c r="D12128" s="20">
        <v>6.12165363</v>
      </c>
      <c r="E12128" s="20">
        <v>2.9026670299999999</v>
      </c>
      <c r="F12128" s="20">
        <v>299.62161236999998</v>
      </c>
      <c r="G12128" s="20">
        <v>40.813920520000003</v>
      </c>
    </row>
    <row r="12129" spans="1:7" x14ac:dyDescent="0.2">
      <c r="A12129" s="27">
        <v>43040</v>
      </c>
      <c r="B12129" s="20" t="s">
        <v>33</v>
      </c>
      <c r="C12129" s="20" t="s">
        <v>30</v>
      </c>
      <c r="D12129" s="20">
        <v>24.461016279999999</v>
      </c>
      <c r="E12129" s="20">
        <v>8.2507761500000001</v>
      </c>
      <c r="F12129" s="20">
        <v>1147.0192163700001</v>
      </c>
      <c r="G12129" s="20">
        <v>203.67212928000001</v>
      </c>
    </row>
    <row r="12130" spans="1:7" x14ac:dyDescent="0.2">
      <c r="A12130" s="27">
        <v>43040</v>
      </c>
      <c r="B12130" s="20" t="s">
        <v>33</v>
      </c>
      <c r="C12130" s="20" t="s">
        <v>31</v>
      </c>
      <c r="D12130" s="20">
        <v>4.9192295399999999</v>
      </c>
      <c r="E12130" s="20">
        <v>0.81220338999999997</v>
      </c>
      <c r="F12130" s="20">
        <v>263.34596049999999</v>
      </c>
      <c r="G12130" s="20">
        <v>24.445437129999998</v>
      </c>
    </row>
    <row r="12131" spans="1:7" x14ac:dyDescent="0.2">
      <c r="A12131" s="27">
        <v>43040</v>
      </c>
      <c r="B12131" s="20" t="s">
        <v>33</v>
      </c>
      <c r="C12131" s="20" t="s">
        <v>32</v>
      </c>
      <c r="D12131" s="20">
        <v>22.220939489999999</v>
      </c>
      <c r="E12131" s="20">
        <v>3.9499765899999999</v>
      </c>
      <c r="F12131" s="20">
        <v>1004.46225514</v>
      </c>
      <c r="G12131" s="20">
        <v>88.072204260000007</v>
      </c>
    </row>
    <row r="12132" spans="1:7" x14ac:dyDescent="0.2">
      <c r="A12132" s="27">
        <v>43040</v>
      </c>
      <c r="B12132" s="20" t="s">
        <v>34</v>
      </c>
      <c r="C12132" s="20" t="s">
        <v>14</v>
      </c>
      <c r="D12132" s="20">
        <v>12.18130294</v>
      </c>
      <c r="E12132" s="20">
        <v>3.7135574400000002</v>
      </c>
      <c r="F12132" s="20">
        <v>689.33789776000003</v>
      </c>
      <c r="G12132" s="20">
        <v>69.436378980000001</v>
      </c>
    </row>
    <row r="12133" spans="1:7" x14ac:dyDescent="0.2">
      <c r="A12133" s="27">
        <v>43040</v>
      </c>
      <c r="B12133" s="20" t="s">
        <v>34</v>
      </c>
      <c r="C12133" s="20" t="s">
        <v>15</v>
      </c>
      <c r="D12133" s="20">
        <v>2.0197830899999998</v>
      </c>
      <c r="E12133" s="20">
        <v>0.27463697999999998</v>
      </c>
      <c r="F12133" s="20">
        <v>78.985838470000004</v>
      </c>
      <c r="G12133" s="20">
        <v>1.9224588499999999</v>
      </c>
    </row>
    <row r="12134" spans="1:7" x14ac:dyDescent="0.2">
      <c r="A12134" s="27">
        <v>43040</v>
      </c>
      <c r="B12134" s="20" t="s">
        <v>34</v>
      </c>
      <c r="C12134" s="20" t="s">
        <v>16</v>
      </c>
      <c r="D12134" s="20">
        <v>11.16683263</v>
      </c>
      <c r="E12134" s="20">
        <v>2.8462660500000001</v>
      </c>
      <c r="F12134" s="20">
        <v>506.14243980999998</v>
      </c>
      <c r="G12134" s="20">
        <v>12.159704440000001</v>
      </c>
    </row>
    <row r="12135" spans="1:7" x14ac:dyDescent="0.2">
      <c r="A12135" s="27">
        <v>43040</v>
      </c>
      <c r="B12135" s="20" t="s">
        <v>34</v>
      </c>
      <c r="C12135" s="20" t="s">
        <v>17</v>
      </c>
      <c r="D12135" s="20">
        <v>0.54776897000000002</v>
      </c>
      <c r="E12135" s="20">
        <v>0</v>
      </c>
      <c r="F12135" s="20">
        <v>0</v>
      </c>
      <c r="G12135" s="20">
        <v>0</v>
      </c>
    </row>
    <row r="12136" spans="1:7" x14ac:dyDescent="0.2">
      <c r="A12136" s="27">
        <v>43040</v>
      </c>
      <c r="B12136" s="20" t="s">
        <v>34</v>
      </c>
      <c r="C12136" s="20" t="s">
        <v>18</v>
      </c>
      <c r="D12136" s="20">
        <v>55.58635305</v>
      </c>
      <c r="E12136" s="20">
        <v>12.994714180000001</v>
      </c>
      <c r="F12136" s="20">
        <v>2334.8902466599998</v>
      </c>
      <c r="G12136" s="20">
        <v>215.23720610000001</v>
      </c>
    </row>
    <row r="12137" spans="1:7" x14ac:dyDescent="0.2">
      <c r="A12137" s="27">
        <v>43040</v>
      </c>
      <c r="B12137" s="20" t="s">
        <v>34</v>
      </c>
      <c r="C12137" s="20" t="s">
        <v>19</v>
      </c>
      <c r="D12137" s="20">
        <v>6.77821944</v>
      </c>
      <c r="E12137" s="20">
        <v>4.7456293399999998</v>
      </c>
      <c r="F12137" s="20">
        <v>295.95446104000001</v>
      </c>
      <c r="G12137" s="20">
        <v>110.56686909</v>
      </c>
    </row>
    <row r="12138" spans="1:7" x14ac:dyDescent="0.2">
      <c r="A12138" s="27">
        <v>43040</v>
      </c>
      <c r="B12138" s="20" t="s">
        <v>34</v>
      </c>
      <c r="C12138" s="20" t="s">
        <v>20</v>
      </c>
      <c r="D12138" s="20">
        <v>13.775209</v>
      </c>
      <c r="E12138" s="20">
        <v>3.59178299</v>
      </c>
      <c r="F12138" s="20">
        <v>604.03822187000003</v>
      </c>
      <c r="G12138" s="20">
        <v>52.491078459999997</v>
      </c>
    </row>
    <row r="12139" spans="1:7" x14ac:dyDescent="0.2">
      <c r="A12139" s="27">
        <v>43040</v>
      </c>
      <c r="B12139" s="20" t="s">
        <v>34</v>
      </c>
      <c r="C12139" s="20" t="s">
        <v>21</v>
      </c>
      <c r="D12139" s="20">
        <v>5.63723873</v>
      </c>
      <c r="E12139" s="20">
        <v>1.2757007600000001</v>
      </c>
      <c r="F12139" s="20">
        <v>307.22790049999998</v>
      </c>
      <c r="G12139" s="20">
        <v>22.43171929</v>
      </c>
    </row>
    <row r="12140" spans="1:7" x14ac:dyDescent="0.2">
      <c r="A12140" s="27">
        <v>43040</v>
      </c>
      <c r="B12140" s="20" t="s">
        <v>34</v>
      </c>
      <c r="C12140" s="20" t="s">
        <v>22</v>
      </c>
      <c r="D12140" s="20">
        <v>12.973806010000001</v>
      </c>
      <c r="E12140" s="20">
        <v>6.7227778599999999</v>
      </c>
      <c r="F12140" s="20">
        <v>591.16913992000002</v>
      </c>
      <c r="G12140" s="20">
        <v>91.480582080000005</v>
      </c>
    </row>
    <row r="12141" spans="1:7" x14ac:dyDescent="0.2">
      <c r="A12141" s="27">
        <v>43040</v>
      </c>
      <c r="B12141" s="20" t="s">
        <v>34</v>
      </c>
      <c r="C12141" s="20" t="s">
        <v>23</v>
      </c>
      <c r="D12141" s="20">
        <v>7.5334818600000002</v>
      </c>
      <c r="E12141" s="20">
        <v>1.5251243299999999</v>
      </c>
      <c r="F12141" s="20">
        <v>345.09346033000003</v>
      </c>
      <c r="G12141" s="20">
        <v>6.0241006700000002</v>
      </c>
    </row>
    <row r="12142" spans="1:7" x14ac:dyDescent="0.2">
      <c r="A12142" s="27">
        <v>43040</v>
      </c>
      <c r="B12142" s="20" t="s">
        <v>34</v>
      </c>
      <c r="C12142" s="20" t="s">
        <v>24</v>
      </c>
      <c r="D12142" s="20">
        <v>12.00102525</v>
      </c>
      <c r="E12142" s="20">
        <v>5.1251089800000003</v>
      </c>
      <c r="F12142" s="20">
        <v>509.13022989000001</v>
      </c>
      <c r="G12142" s="20">
        <v>88.502757099999997</v>
      </c>
    </row>
    <row r="12143" spans="1:7" x14ac:dyDescent="0.2">
      <c r="A12143" s="27">
        <v>43040</v>
      </c>
      <c r="B12143" s="20" t="s">
        <v>34</v>
      </c>
      <c r="C12143" s="20" t="s">
        <v>25</v>
      </c>
      <c r="D12143" s="20">
        <v>11.159845410000001</v>
      </c>
      <c r="E12143" s="20">
        <v>5.7817684199999997</v>
      </c>
      <c r="F12143" s="20">
        <v>555.44632839999997</v>
      </c>
      <c r="G12143" s="20">
        <v>95.399782909999999</v>
      </c>
    </row>
    <row r="12144" spans="1:7" x14ac:dyDescent="0.2">
      <c r="A12144" s="27">
        <v>43040</v>
      </c>
      <c r="B12144" s="20" t="s">
        <v>34</v>
      </c>
      <c r="C12144" s="20" t="s">
        <v>26</v>
      </c>
      <c r="D12144" s="20">
        <v>46.428719360000002</v>
      </c>
      <c r="E12144" s="20">
        <v>20.89683878</v>
      </c>
      <c r="F12144" s="20">
        <v>2017.18368996</v>
      </c>
      <c r="G12144" s="20">
        <v>344.85066953</v>
      </c>
    </row>
    <row r="12145" spans="1:7" x14ac:dyDescent="0.2">
      <c r="A12145" s="27">
        <v>43040</v>
      </c>
      <c r="B12145" s="20" t="s">
        <v>34</v>
      </c>
      <c r="C12145" s="20" t="s">
        <v>27</v>
      </c>
      <c r="D12145" s="20">
        <v>11.841198139999999</v>
      </c>
      <c r="E12145" s="20">
        <v>6.8127293699999996</v>
      </c>
      <c r="F12145" s="20">
        <v>568.37673827000003</v>
      </c>
      <c r="G12145" s="20">
        <v>80.488984139999999</v>
      </c>
    </row>
    <row r="12146" spans="1:7" x14ac:dyDescent="0.2">
      <c r="A12146" s="27">
        <v>43040</v>
      </c>
      <c r="B12146" s="20" t="s">
        <v>34</v>
      </c>
      <c r="C12146" s="20" t="s">
        <v>28</v>
      </c>
      <c r="D12146" s="20">
        <v>1.13431438</v>
      </c>
      <c r="E12146" s="20">
        <v>0</v>
      </c>
      <c r="F12146" s="20">
        <v>62.769976749999998</v>
      </c>
      <c r="G12146" s="20">
        <v>0</v>
      </c>
    </row>
    <row r="12147" spans="1:7" x14ac:dyDescent="0.2">
      <c r="A12147" s="27">
        <v>43040</v>
      </c>
      <c r="B12147" s="20" t="s">
        <v>34</v>
      </c>
      <c r="C12147" s="20" t="s">
        <v>29</v>
      </c>
      <c r="D12147" s="20">
        <v>5.7969849699999996</v>
      </c>
      <c r="E12147" s="20">
        <v>2.7385177700000001</v>
      </c>
      <c r="F12147" s="20">
        <v>208.42997052999999</v>
      </c>
      <c r="G12147" s="20">
        <v>38.686760999999997</v>
      </c>
    </row>
    <row r="12148" spans="1:7" x14ac:dyDescent="0.2">
      <c r="A12148" s="27">
        <v>43040</v>
      </c>
      <c r="B12148" s="20" t="s">
        <v>34</v>
      </c>
      <c r="C12148" s="20" t="s">
        <v>30</v>
      </c>
      <c r="D12148" s="20">
        <v>12.0662001</v>
      </c>
      <c r="E12148" s="20">
        <v>5.8985346099999996</v>
      </c>
      <c r="F12148" s="20">
        <v>489.30432407000001</v>
      </c>
      <c r="G12148" s="20">
        <v>101.40934596</v>
      </c>
    </row>
    <row r="12149" spans="1:7" x14ac:dyDescent="0.2">
      <c r="A12149" s="27">
        <v>43040</v>
      </c>
      <c r="B12149" s="20" t="s">
        <v>34</v>
      </c>
      <c r="C12149" s="20" t="s">
        <v>31</v>
      </c>
      <c r="D12149" s="20">
        <v>2.3214546299999999</v>
      </c>
      <c r="E12149" s="20">
        <v>0.91266928999999997</v>
      </c>
      <c r="F12149" s="20">
        <v>103.34450982</v>
      </c>
      <c r="G12149" s="20">
        <v>11.900404930000001</v>
      </c>
    </row>
    <row r="12150" spans="1:7" x14ac:dyDescent="0.2">
      <c r="A12150" s="27">
        <v>43040</v>
      </c>
      <c r="B12150" s="20" t="s">
        <v>34</v>
      </c>
      <c r="C12150" s="20" t="s">
        <v>32</v>
      </c>
      <c r="D12150" s="20">
        <v>16.152464479999999</v>
      </c>
      <c r="E12150" s="20">
        <v>5.4683980300000004</v>
      </c>
      <c r="F12150" s="20">
        <v>776.30954566000003</v>
      </c>
      <c r="G12150" s="20">
        <v>71.808645380000002</v>
      </c>
    </row>
    <row r="12151" spans="1:7" x14ac:dyDescent="0.2">
      <c r="A12151" s="27">
        <v>43040</v>
      </c>
      <c r="B12151" s="20" t="s">
        <v>35</v>
      </c>
      <c r="C12151" s="20" t="s">
        <v>14</v>
      </c>
      <c r="D12151" s="20">
        <v>20.11732666</v>
      </c>
      <c r="E12151" s="20">
        <v>5.3897609900000001</v>
      </c>
      <c r="F12151" s="20">
        <v>1194.68020723</v>
      </c>
      <c r="G12151" s="20">
        <v>101.67985255000001</v>
      </c>
    </row>
    <row r="12152" spans="1:7" x14ac:dyDescent="0.2">
      <c r="A12152" s="27">
        <v>43040</v>
      </c>
      <c r="B12152" s="20" t="s">
        <v>35</v>
      </c>
      <c r="C12152" s="20" t="s">
        <v>15</v>
      </c>
      <c r="D12152" s="20">
        <v>0</v>
      </c>
      <c r="E12152" s="20">
        <v>0.62297535000000004</v>
      </c>
      <c r="F12152" s="20">
        <v>0</v>
      </c>
      <c r="G12152" s="20">
        <v>0</v>
      </c>
    </row>
    <row r="12153" spans="1:7" x14ac:dyDescent="0.2">
      <c r="A12153" s="27">
        <v>43040</v>
      </c>
      <c r="B12153" s="20" t="s">
        <v>35</v>
      </c>
      <c r="C12153" s="20" t="s">
        <v>16</v>
      </c>
      <c r="D12153" s="20">
        <v>11.81979134</v>
      </c>
      <c r="E12153" s="20">
        <v>2.72197311</v>
      </c>
      <c r="F12153" s="20">
        <v>621.54586098000004</v>
      </c>
      <c r="G12153" s="20">
        <v>40.512488040000001</v>
      </c>
    </row>
    <row r="12154" spans="1:7" x14ac:dyDescent="0.2">
      <c r="A12154" s="27">
        <v>43040</v>
      </c>
      <c r="B12154" s="20" t="s">
        <v>35</v>
      </c>
      <c r="C12154" s="20" t="s">
        <v>17</v>
      </c>
      <c r="D12154" s="20">
        <v>0.92173508999999998</v>
      </c>
      <c r="E12154" s="20">
        <v>0</v>
      </c>
      <c r="F12154" s="20">
        <v>11.060821049999999</v>
      </c>
      <c r="G12154" s="20">
        <v>0</v>
      </c>
    </row>
    <row r="12155" spans="1:7" x14ac:dyDescent="0.2">
      <c r="A12155" s="27">
        <v>43040</v>
      </c>
      <c r="B12155" s="20" t="s">
        <v>35</v>
      </c>
      <c r="C12155" s="20" t="s">
        <v>18</v>
      </c>
      <c r="D12155" s="20">
        <v>36.391641450000002</v>
      </c>
      <c r="E12155" s="20">
        <v>4.5107820299999997</v>
      </c>
      <c r="F12155" s="20">
        <v>1736.4599881300001</v>
      </c>
      <c r="G12155" s="20">
        <v>60.196975170000002</v>
      </c>
    </row>
    <row r="12156" spans="1:7" x14ac:dyDescent="0.2">
      <c r="A12156" s="27">
        <v>43040</v>
      </c>
      <c r="B12156" s="20" t="s">
        <v>35</v>
      </c>
      <c r="C12156" s="20" t="s">
        <v>19</v>
      </c>
      <c r="D12156" s="20">
        <v>1.59230184</v>
      </c>
      <c r="E12156" s="20">
        <v>1.1918643499999999</v>
      </c>
      <c r="F12156" s="20">
        <v>65.562045889999993</v>
      </c>
      <c r="G12156" s="20">
        <v>25.097777520000001</v>
      </c>
    </row>
    <row r="12157" spans="1:7" x14ac:dyDescent="0.2">
      <c r="A12157" s="27">
        <v>43040</v>
      </c>
      <c r="B12157" s="20" t="s">
        <v>35</v>
      </c>
      <c r="C12157" s="20" t="s">
        <v>20</v>
      </c>
      <c r="D12157" s="20">
        <v>19.814984030000002</v>
      </c>
      <c r="E12157" s="20">
        <v>5.0158994200000002</v>
      </c>
      <c r="F12157" s="20">
        <v>1153.2980863400001</v>
      </c>
      <c r="G12157" s="20">
        <v>118.55409464</v>
      </c>
    </row>
    <row r="12158" spans="1:7" x14ac:dyDescent="0.2">
      <c r="A12158" s="27">
        <v>43040</v>
      </c>
      <c r="B12158" s="20" t="s">
        <v>35</v>
      </c>
      <c r="C12158" s="20" t="s">
        <v>21</v>
      </c>
      <c r="D12158" s="20">
        <v>14.90681805</v>
      </c>
      <c r="E12158" s="20">
        <v>2.36142626</v>
      </c>
      <c r="F12158" s="20">
        <v>779.20924658000001</v>
      </c>
      <c r="G12158" s="20">
        <v>47.4614422</v>
      </c>
    </row>
    <row r="12159" spans="1:7" x14ac:dyDescent="0.2">
      <c r="A12159" s="27">
        <v>43040</v>
      </c>
      <c r="B12159" s="20" t="s">
        <v>35</v>
      </c>
      <c r="C12159" s="20" t="s">
        <v>22</v>
      </c>
      <c r="D12159" s="20">
        <v>7.03046536</v>
      </c>
      <c r="E12159" s="20">
        <v>1.8082271000000001</v>
      </c>
      <c r="F12159" s="20">
        <v>332.55652435000002</v>
      </c>
      <c r="G12159" s="20">
        <v>30.69340592</v>
      </c>
    </row>
    <row r="12160" spans="1:7" x14ac:dyDescent="0.2">
      <c r="A12160" s="27">
        <v>43040</v>
      </c>
      <c r="B12160" s="20" t="s">
        <v>35</v>
      </c>
      <c r="C12160" s="20" t="s">
        <v>23</v>
      </c>
      <c r="D12160" s="20">
        <v>2.25572661</v>
      </c>
      <c r="E12160" s="20">
        <v>0</v>
      </c>
      <c r="F12160" s="20">
        <v>98.869993179999994</v>
      </c>
      <c r="G12160" s="20">
        <v>0</v>
      </c>
    </row>
    <row r="12161" spans="1:7" x14ac:dyDescent="0.2">
      <c r="A12161" s="27">
        <v>43040</v>
      </c>
      <c r="B12161" s="20" t="s">
        <v>35</v>
      </c>
      <c r="C12161" s="20" t="s">
        <v>24</v>
      </c>
      <c r="D12161" s="20">
        <v>3.13357931</v>
      </c>
      <c r="E12161" s="20">
        <v>0</v>
      </c>
      <c r="F12161" s="20">
        <v>126.43993041</v>
      </c>
      <c r="G12161" s="20">
        <v>0</v>
      </c>
    </row>
    <row r="12162" spans="1:7" x14ac:dyDescent="0.2">
      <c r="A12162" s="27">
        <v>43040</v>
      </c>
      <c r="B12162" s="20" t="s">
        <v>35</v>
      </c>
      <c r="C12162" s="20" t="s">
        <v>25</v>
      </c>
      <c r="D12162" s="20">
        <v>3.97788173</v>
      </c>
      <c r="E12162" s="20">
        <v>0.62519084000000003</v>
      </c>
      <c r="F12162" s="20">
        <v>205.31216451</v>
      </c>
      <c r="G12162" s="20">
        <v>16.25993003</v>
      </c>
    </row>
    <row r="12163" spans="1:7" x14ac:dyDescent="0.2">
      <c r="A12163" s="27">
        <v>43040</v>
      </c>
      <c r="B12163" s="20" t="s">
        <v>35</v>
      </c>
      <c r="C12163" s="20" t="s">
        <v>26</v>
      </c>
      <c r="D12163" s="20">
        <v>18.735002949999998</v>
      </c>
      <c r="E12163" s="20">
        <v>1.16949733</v>
      </c>
      <c r="F12163" s="20">
        <v>857.30477760999997</v>
      </c>
      <c r="G12163" s="20">
        <v>10.10905968</v>
      </c>
    </row>
    <row r="12164" spans="1:7" x14ac:dyDescent="0.2">
      <c r="A12164" s="27">
        <v>43040</v>
      </c>
      <c r="B12164" s="20" t="s">
        <v>35</v>
      </c>
      <c r="C12164" s="20" t="s">
        <v>27</v>
      </c>
      <c r="D12164" s="20">
        <v>6.3624882400000002</v>
      </c>
      <c r="E12164" s="20">
        <v>3.62014893</v>
      </c>
      <c r="F12164" s="20">
        <v>349.80476676000001</v>
      </c>
      <c r="G12164" s="20">
        <v>40.431285940000002</v>
      </c>
    </row>
    <row r="12165" spans="1:7" x14ac:dyDescent="0.2">
      <c r="A12165" s="27">
        <v>43040</v>
      </c>
      <c r="B12165" s="20" t="s">
        <v>35</v>
      </c>
      <c r="C12165" s="20" t="s">
        <v>28</v>
      </c>
      <c r="D12165" s="20">
        <v>0.28585092000000001</v>
      </c>
      <c r="E12165" s="20">
        <v>0</v>
      </c>
      <c r="F12165" s="20">
        <v>11.434036770000001</v>
      </c>
      <c r="G12165" s="20">
        <v>0</v>
      </c>
    </row>
    <row r="12166" spans="1:7" x14ac:dyDescent="0.2">
      <c r="A12166" s="27">
        <v>43040</v>
      </c>
      <c r="B12166" s="20" t="s">
        <v>35</v>
      </c>
      <c r="C12166" s="20" t="s">
        <v>29</v>
      </c>
      <c r="D12166" s="20">
        <v>3.5722068899999999</v>
      </c>
      <c r="E12166" s="20">
        <v>2.6873246700000002</v>
      </c>
      <c r="F12166" s="20">
        <v>212.05800065</v>
      </c>
      <c r="G12166" s="20">
        <v>31.266165829999998</v>
      </c>
    </row>
    <row r="12167" spans="1:7" x14ac:dyDescent="0.2">
      <c r="A12167" s="27">
        <v>43040</v>
      </c>
      <c r="B12167" s="20" t="s">
        <v>35</v>
      </c>
      <c r="C12167" s="20" t="s">
        <v>30</v>
      </c>
      <c r="D12167" s="20">
        <v>12.33273911</v>
      </c>
      <c r="E12167" s="20">
        <v>6.7098151599999998</v>
      </c>
      <c r="F12167" s="20">
        <v>579.67376883999998</v>
      </c>
      <c r="G12167" s="20">
        <v>151.72274515999999</v>
      </c>
    </row>
    <row r="12168" spans="1:7" x14ac:dyDescent="0.2">
      <c r="A12168" s="27">
        <v>43040</v>
      </c>
      <c r="B12168" s="20" t="s">
        <v>35</v>
      </c>
      <c r="C12168" s="20" t="s">
        <v>31</v>
      </c>
      <c r="D12168" s="20">
        <v>1.25965901</v>
      </c>
      <c r="E12168" s="20">
        <v>0.51325299999999996</v>
      </c>
      <c r="F12168" s="20">
        <v>56.542468200000002</v>
      </c>
      <c r="G12168" s="20">
        <v>0.81678070999999997</v>
      </c>
    </row>
    <row r="12169" spans="1:7" x14ac:dyDescent="0.2">
      <c r="A12169" s="27">
        <v>43040</v>
      </c>
      <c r="B12169" s="20" t="s">
        <v>35</v>
      </c>
      <c r="C12169" s="20" t="s">
        <v>32</v>
      </c>
      <c r="D12169" s="20">
        <v>16.385481649999999</v>
      </c>
      <c r="E12169" s="20">
        <v>5.1503957299999996</v>
      </c>
      <c r="F12169" s="20">
        <v>830.36985998</v>
      </c>
      <c r="G12169" s="20">
        <v>91.235274950000004</v>
      </c>
    </row>
    <row r="12170" spans="1:7" x14ac:dyDescent="0.2">
      <c r="A12170" s="27">
        <v>43040</v>
      </c>
      <c r="B12170" s="20" t="s">
        <v>36</v>
      </c>
      <c r="C12170" s="20" t="s">
        <v>14</v>
      </c>
      <c r="D12170" s="20">
        <v>61.590603389999998</v>
      </c>
      <c r="E12170" s="20">
        <v>29.23385631</v>
      </c>
      <c r="F12170" s="20">
        <v>3532.4333319799998</v>
      </c>
      <c r="G12170" s="20">
        <v>390.44476678000001</v>
      </c>
    </row>
    <row r="12171" spans="1:7" x14ac:dyDescent="0.2">
      <c r="A12171" s="27">
        <v>43040</v>
      </c>
      <c r="B12171" s="20" t="s">
        <v>36</v>
      </c>
      <c r="C12171" s="20" t="s">
        <v>15</v>
      </c>
      <c r="D12171" s="20">
        <v>1.7523546999999999</v>
      </c>
      <c r="E12171" s="20">
        <v>0.77768347999999998</v>
      </c>
      <c r="F12171" s="20">
        <v>65.958677640000005</v>
      </c>
      <c r="G12171" s="20">
        <v>3.7752183600000002</v>
      </c>
    </row>
    <row r="12172" spans="1:7" x14ac:dyDescent="0.2">
      <c r="A12172" s="27">
        <v>43040</v>
      </c>
      <c r="B12172" s="20" t="s">
        <v>36</v>
      </c>
      <c r="C12172" s="20" t="s">
        <v>16</v>
      </c>
      <c r="D12172" s="20">
        <v>25.988222239999999</v>
      </c>
      <c r="E12172" s="20">
        <v>18.2317319</v>
      </c>
      <c r="F12172" s="20">
        <v>1060.5086284900001</v>
      </c>
      <c r="G12172" s="20">
        <v>290.72614406999998</v>
      </c>
    </row>
    <row r="12173" spans="1:7" x14ac:dyDescent="0.2">
      <c r="A12173" s="27">
        <v>43040</v>
      </c>
      <c r="B12173" s="20" t="s">
        <v>36</v>
      </c>
      <c r="C12173" s="20" t="s">
        <v>17</v>
      </c>
      <c r="D12173" s="20">
        <v>2.3439564800000001</v>
      </c>
      <c r="E12173" s="20">
        <v>1.1365799999999999</v>
      </c>
      <c r="F12173" s="20">
        <v>93.765448039999995</v>
      </c>
      <c r="G12173" s="20">
        <v>15.5973956</v>
      </c>
    </row>
    <row r="12174" spans="1:7" x14ac:dyDescent="0.2">
      <c r="A12174" s="27">
        <v>43040</v>
      </c>
      <c r="B12174" s="20" t="s">
        <v>36</v>
      </c>
      <c r="C12174" s="20" t="s">
        <v>18</v>
      </c>
      <c r="D12174" s="20">
        <v>156.69244950000001</v>
      </c>
      <c r="E12174" s="20">
        <v>49.927942639999998</v>
      </c>
      <c r="F12174" s="20">
        <v>6502.7591464099996</v>
      </c>
      <c r="G12174" s="20">
        <v>827.16441863</v>
      </c>
    </row>
    <row r="12175" spans="1:7" x14ac:dyDescent="0.2">
      <c r="A12175" s="27">
        <v>43040</v>
      </c>
      <c r="B12175" s="20" t="s">
        <v>36</v>
      </c>
      <c r="C12175" s="20" t="s">
        <v>19</v>
      </c>
      <c r="D12175" s="20">
        <v>11.116270760000001</v>
      </c>
      <c r="E12175" s="20">
        <v>5.3605400799999998</v>
      </c>
      <c r="F12175" s="20">
        <v>514.58374305999996</v>
      </c>
      <c r="G12175" s="20">
        <v>110.65712393</v>
      </c>
    </row>
    <row r="12176" spans="1:7" x14ac:dyDescent="0.2">
      <c r="A12176" s="27">
        <v>43040</v>
      </c>
      <c r="B12176" s="20" t="s">
        <v>36</v>
      </c>
      <c r="C12176" s="20" t="s">
        <v>20</v>
      </c>
      <c r="D12176" s="20">
        <v>24.719019800000002</v>
      </c>
      <c r="E12176" s="20">
        <v>16.61432361</v>
      </c>
      <c r="F12176" s="20">
        <v>1116.1194452100001</v>
      </c>
      <c r="G12176" s="20">
        <v>255.26464203</v>
      </c>
    </row>
    <row r="12177" spans="1:7" x14ac:dyDescent="0.2">
      <c r="A12177" s="27">
        <v>43040</v>
      </c>
      <c r="B12177" s="20" t="s">
        <v>36</v>
      </c>
      <c r="C12177" s="20" t="s">
        <v>21</v>
      </c>
      <c r="D12177" s="20">
        <v>10.846322280000001</v>
      </c>
      <c r="E12177" s="20">
        <v>6.3919660800000004</v>
      </c>
      <c r="F12177" s="20">
        <v>440.57488334999999</v>
      </c>
      <c r="G12177" s="20">
        <v>93.947723949999997</v>
      </c>
    </row>
    <row r="12178" spans="1:7" x14ac:dyDescent="0.2">
      <c r="A12178" s="27">
        <v>43040</v>
      </c>
      <c r="B12178" s="20" t="s">
        <v>36</v>
      </c>
      <c r="C12178" s="20" t="s">
        <v>22</v>
      </c>
      <c r="D12178" s="20">
        <v>46.441220450000003</v>
      </c>
      <c r="E12178" s="20">
        <v>21.213741840000001</v>
      </c>
      <c r="F12178" s="20">
        <v>2105.1065309099999</v>
      </c>
      <c r="G12178" s="20">
        <v>347.79440600999999</v>
      </c>
    </row>
    <row r="12179" spans="1:7" x14ac:dyDescent="0.2">
      <c r="A12179" s="27">
        <v>43040</v>
      </c>
      <c r="B12179" s="20" t="s">
        <v>36</v>
      </c>
      <c r="C12179" s="20" t="s">
        <v>23</v>
      </c>
      <c r="D12179" s="20">
        <v>6.3522317299999997</v>
      </c>
      <c r="E12179" s="20">
        <v>8.5887354299999998</v>
      </c>
      <c r="F12179" s="20">
        <v>259.24532502</v>
      </c>
      <c r="G12179" s="20">
        <v>138.20844916999999</v>
      </c>
    </row>
    <row r="12180" spans="1:7" x14ac:dyDescent="0.2">
      <c r="A12180" s="27">
        <v>43040</v>
      </c>
      <c r="B12180" s="20" t="s">
        <v>36</v>
      </c>
      <c r="C12180" s="20" t="s">
        <v>24</v>
      </c>
      <c r="D12180" s="20">
        <v>7.79587085</v>
      </c>
      <c r="E12180" s="20">
        <v>7.6339879699999997</v>
      </c>
      <c r="F12180" s="20">
        <v>356.24744448000001</v>
      </c>
      <c r="G12180" s="20">
        <v>146.61054042000001</v>
      </c>
    </row>
    <row r="12181" spans="1:7" x14ac:dyDescent="0.2">
      <c r="A12181" s="27">
        <v>43040</v>
      </c>
      <c r="B12181" s="20" t="s">
        <v>36</v>
      </c>
      <c r="C12181" s="20" t="s">
        <v>25</v>
      </c>
      <c r="D12181" s="20">
        <v>7.69059195</v>
      </c>
      <c r="E12181" s="20">
        <v>7.2359473400000001</v>
      </c>
      <c r="F12181" s="20">
        <v>403.65801658999999</v>
      </c>
      <c r="G12181" s="20">
        <v>114.82763250000001</v>
      </c>
    </row>
    <row r="12182" spans="1:7" x14ac:dyDescent="0.2">
      <c r="A12182" s="27">
        <v>43040</v>
      </c>
      <c r="B12182" s="20" t="s">
        <v>36</v>
      </c>
      <c r="C12182" s="20" t="s">
        <v>26</v>
      </c>
      <c r="D12182" s="20">
        <v>60.009395560000002</v>
      </c>
      <c r="E12182" s="20">
        <v>55.964215150000001</v>
      </c>
      <c r="F12182" s="20">
        <v>2568.2990315000002</v>
      </c>
      <c r="G12182" s="20">
        <v>814.74071213000002</v>
      </c>
    </row>
    <row r="12183" spans="1:7" x14ac:dyDescent="0.2">
      <c r="A12183" s="27">
        <v>43040</v>
      </c>
      <c r="B12183" s="20" t="s">
        <v>36</v>
      </c>
      <c r="C12183" s="20" t="s">
        <v>27</v>
      </c>
      <c r="D12183" s="20">
        <v>24.07702634</v>
      </c>
      <c r="E12183" s="20">
        <v>57.500422720000003</v>
      </c>
      <c r="F12183" s="20">
        <v>1123.5883480099999</v>
      </c>
      <c r="G12183" s="20">
        <v>876.65009534000001</v>
      </c>
    </row>
    <row r="12184" spans="1:7" x14ac:dyDescent="0.2">
      <c r="A12184" s="27">
        <v>43040</v>
      </c>
      <c r="B12184" s="20" t="s">
        <v>36</v>
      </c>
      <c r="C12184" s="20" t="s">
        <v>28</v>
      </c>
      <c r="D12184" s="20">
        <v>2.2308446399999999</v>
      </c>
      <c r="E12184" s="20">
        <v>1.3250461099999999</v>
      </c>
      <c r="F12184" s="20">
        <v>142.82462773</v>
      </c>
      <c r="G12184" s="20">
        <v>16.676722259999998</v>
      </c>
    </row>
    <row r="12185" spans="1:7" x14ac:dyDescent="0.2">
      <c r="A12185" s="27">
        <v>43040</v>
      </c>
      <c r="B12185" s="20" t="s">
        <v>36</v>
      </c>
      <c r="C12185" s="20" t="s">
        <v>29</v>
      </c>
      <c r="D12185" s="20">
        <v>10.89955179</v>
      </c>
      <c r="E12185" s="20">
        <v>32.89815729</v>
      </c>
      <c r="F12185" s="20">
        <v>425.68481201999998</v>
      </c>
      <c r="G12185" s="20">
        <v>461.57386382999999</v>
      </c>
    </row>
    <row r="12186" spans="1:7" x14ac:dyDescent="0.2">
      <c r="A12186" s="27">
        <v>43040</v>
      </c>
      <c r="B12186" s="20" t="s">
        <v>36</v>
      </c>
      <c r="C12186" s="20" t="s">
        <v>30</v>
      </c>
      <c r="D12186" s="20">
        <v>39.062536289999997</v>
      </c>
      <c r="E12186" s="20">
        <v>43.664428950000001</v>
      </c>
      <c r="F12186" s="20">
        <v>1688.6364042800001</v>
      </c>
      <c r="G12186" s="20">
        <v>682.56552163000003</v>
      </c>
    </row>
    <row r="12187" spans="1:7" x14ac:dyDescent="0.2">
      <c r="A12187" s="27">
        <v>43040</v>
      </c>
      <c r="B12187" s="20" t="s">
        <v>36</v>
      </c>
      <c r="C12187" s="20" t="s">
        <v>31</v>
      </c>
      <c r="D12187" s="20">
        <v>17.0468248</v>
      </c>
      <c r="E12187" s="20">
        <v>18.556568110000001</v>
      </c>
      <c r="F12187" s="20">
        <v>861.62024274999999</v>
      </c>
      <c r="G12187" s="20">
        <v>247.61267301000001</v>
      </c>
    </row>
    <row r="12188" spans="1:7" x14ac:dyDescent="0.2">
      <c r="A12188" s="27">
        <v>43040</v>
      </c>
      <c r="B12188" s="20" t="s">
        <v>36</v>
      </c>
      <c r="C12188" s="20" t="s">
        <v>32</v>
      </c>
      <c r="D12188" s="20">
        <v>51.034088820000001</v>
      </c>
      <c r="E12188" s="20">
        <v>53.58430182</v>
      </c>
      <c r="F12188" s="20">
        <v>2176.9366092499999</v>
      </c>
      <c r="G12188" s="20">
        <v>726.94085415999996</v>
      </c>
    </row>
    <row r="12189" spans="1:7" x14ac:dyDescent="0.2">
      <c r="A12189" s="27">
        <v>43040</v>
      </c>
      <c r="B12189" s="20" t="s">
        <v>37</v>
      </c>
      <c r="C12189" s="20" t="s">
        <v>14</v>
      </c>
      <c r="D12189" s="20">
        <v>0.84455395</v>
      </c>
      <c r="E12189" s="20">
        <v>6.65614814</v>
      </c>
      <c r="F12189" s="20">
        <v>45.51041309</v>
      </c>
      <c r="G12189" s="20">
        <v>68.835717200000005</v>
      </c>
    </row>
    <row r="12190" spans="1:7" x14ac:dyDescent="0.2">
      <c r="A12190" s="27">
        <v>43040</v>
      </c>
      <c r="B12190" s="20" t="s">
        <v>37</v>
      </c>
      <c r="C12190" s="20" t="s">
        <v>16</v>
      </c>
      <c r="D12190" s="20">
        <v>0.40391020999999999</v>
      </c>
      <c r="E12190" s="20">
        <v>0.23099412999999999</v>
      </c>
      <c r="F12190" s="20">
        <v>16.964228779999999</v>
      </c>
      <c r="G12190" s="20">
        <v>3.464912</v>
      </c>
    </row>
    <row r="12191" spans="1:7" x14ac:dyDescent="0.2">
      <c r="A12191" s="27">
        <v>43040</v>
      </c>
      <c r="B12191" s="20" t="s">
        <v>37</v>
      </c>
      <c r="C12191" s="20" t="s">
        <v>18</v>
      </c>
      <c r="D12191" s="20">
        <v>0</v>
      </c>
      <c r="E12191" s="20">
        <v>2.9072986099999998</v>
      </c>
      <c r="F12191" s="20">
        <v>0</v>
      </c>
      <c r="G12191" s="20">
        <v>31.03242414</v>
      </c>
    </row>
    <row r="12192" spans="1:7" x14ac:dyDescent="0.2">
      <c r="A12192" s="27">
        <v>43040</v>
      </c>
      <c r="B12192" s="20" t="s">
        <v>37</v>
      </c>
      <c r="C12192" s="20" t="s">
        <v>20</v>
      </c>
      <c r="D12192" s="20">
        <v>0</v>
      </c>
      <c r="E12192" s="20">
        <v>1.9603108600000001</v>
      </c>
      <c r="F12192" s="20">
        <v>0</v>
      </c>
      <c r="G12192" s="20">
        <v>31.679951150000001</v>
      </c>
    </row>
    <row r="12193" spans="1:7" x14ac:dyDescent="0.2">
      <c r="A12193" s="27">
        <v>43040</v>
      </c>
      <c r="B12193" s="20" t="s">
        <v>37</v>
      </c>
      <c r="C12193" s="20" t="s">
        <v>21</v>
      </c>
      <c r="D12193" s="20">
        <v>0.12813493000000001</v>
      </c>
      <c r="E12193" s="20">
        <v>1.7639840899999999</v>
      </c>
      <c r="F12193" s="20">
        <v>6.4067464799999998</v>
      </c>
      <c r="G12193" s="20">
        <v>12.998079819999999</v>
      </c>
    </row>
    <row r="12194" spans="1:7" x14ac:dyDescent="0.2">
      <c r="A12194" s="27">
        <v>43040</v>
      </c>
      <c r="B12194" s="20" t="s">
        <v>37</v>
      </c>
      <c r="C12194" s="20" t="s">
        <v>22</v>
      </c>
      <c r="D12194" s="20">
        <v>0</v>
      </c>
      <c r="E12194" s="20">
        <v>0.42937965</v>
      </c>
      <c r="F12194" s="20">
        <v>0</v>
      </c>
      <c r="G12194" s="20">
        <v>1.7175186099999999</v>
      </c>
    </row>
    <row r="12195" spans="1:7" x14ac:dyDescent="0.2">
      <c r="A12195" s="27">
        <v>43040</v>
      </c>
      <c r="B12195" s="20" t="s">
        <v>37</v>
      </c>
      <c r="C12195" s="20" t="s">
        <v>24</v>
      </c>
      <c r="D12195" s="20">
        <v>0</v>
      </c>
      <c r="E12195" s="20">
        <v>1.1703067599999999</v>
      </c>
      <c r="F12195" s="20">
        <v>0</v>
      </c>
      <c r="G12195" s="20">
        <v>17.424195520000001</v>
      </c>
    </row>
    <row r="12196" spans="1:7" x14ac:dyDescent="0.2">
      <c r="A12196" s="27">
        <v>43040</v>
      </c>
      <c r="B12196" s="20" t="s">
        <v>37</v>
      </c>
      <c r="C12196" s="20" t="s">
        <v>25</v>
      </c>
      <c r="D12196" s="20">
        <v>0</v>
      </c>
      <c r="E12196" s="20">
        <v>0.36578028000000001</v>
      </c>
      <c r="F12196" s="20">
        <v>0</v>
      </c>
      <c r="G12196" s="20">
        <v>6.1881979300000003</v>
      </c>
    </row>
    <row r="12197" spans="1:7" x14ac:dyDescent="0.2">
      <c r="A12197" s="27">
        <v>43040</v>
      </c>
      <c r="B12197" s="20" t="s">
        <v>37</v>
      </c>
      <c r="C12197" s="20" t="s">
        <v>26</v>
      </c>
      <c r="D12197" s="20">
        <v>0</v>
      </c>
      <c r="E12197" s="20">
        <v>1.7586114500000001</v>
      </c>
      <c r="F12197" s="20">
        <v>0</v>
      </c>
      <c r="G12197" s="20">
        <v>13.970483189999999</v>
      </c>
    </row>
    <row r="12198" spans="1:7" x14ac:dyDescent="0.2">
      <c r="A12198" s="27">
        <v>43040</v>
      </c>
      <c r="B12198" s="20" t="s">
        <v>37</v>
      </c>
      <c r="C12198" s="20" t="s">
        <v>27</v>
      </c>
      <c r="D12198" s="20">
        <v>0.49561539999999998</v>
      </c>
      <c r="E12198" s="20">
        <v>0.24011610999999999</v>
      </c>
      <c r="F12198" s="20">
        <v>29.736923990000001</v>
      </c>
      <c r="G12198" s="20">
        <v>2.6765419000000001</v>
      </c>
    </row>
    <row r="12199" spans="1:7" x14ac:dyDescent="0.2">
      <c r="A12199" s="27">
        <v>43040</v>
      </c>
      <c r="B12199" s="20" t="s">
        <v>37</v>
      </c>
      <c r="C12199" s="20" t="s">
        <v>28</v>
      </c>
      <c r="D12199" s="20">
        <v>0.46376873000000002</v>
      </c>
      <c r="E12199" s="20">
        <v>0</v>
      </c>
      <c r="F12199" s="20">
        <v>16.231905520000002</v>
      </c>
      <c r="G12199" s="20">
        <v>0</v>
      </c>
    </row>
    <row r="12200" spans="1:7" x14ac:dyDescent="0.2">
      <c r="A12200" s="27">
        <v>43040</v>
      </c>
      <c r="B12200" s="20" t="s">
        <v>37</v>
      </c>
      <c r="C12200" s="20" t="s">
        <v>29</v>
      </c>
      <c r="D12200" s="20">
        <v>0</v>
      </c>
      <c r="E12200" s="20">
        <v>0.51668972999999996</v>
      </c>
      <c r="F12200" s="20">
        <v>0</v>
      </c>
      <c r="G12200" s="20">
        <v>12.917243129999999</v>
      </c>
    </row>
    <row r="12201" spans="1:7" x14ac:dyDescent="0.2">
      <c r="A12201" s="27">
        <v>43040</v>
      </c>
      <c r="B12201" s="20" t="s">
        <v>37</v>
      </c>
      <c r="C12201" s="20" t="s">
        <v>30</v>
      </c>
      <c r="D12201" s="20">
        <v>0</v>
      </c>
      <c r="E12201" s="20">
        <v>0.82737008000000001</v>
      </c>
      <c r="F12201" s="20">
        <v>0</v>
      </c>
      <c r="G12201" s="20">
        <v>17.359440960000001</v>
      </c>
    </row>
    <row r="12202" spans="1:7" x14ac:dyDescent="0.2">
      <c r="A12202" s="27">
        <v>43040</v>
      </c>
      <c r="B12202" s="20" t="s">
        <v>37</v>
      </c>
      <c r="C12202" s="20" t="s">
        <v>32</v>
      </c>
      <c r="D12202" s="20">
        <v>0</v>
      </c>
      <c r="E12202" s="20">
        <v>1.00757728</v>
      </c>
      <c r="F12202" s="20">
        <v>0</v>
      </c>
      <c r="G12202" s="20">
        <v>4.6019118600000004</v>
      </c>
    </row>
    <row r="12203" spans="1:7" x14ac:dyDescent="0.2">
      <c r="A12203" s="27">
        <v>43132</v>
      </c>
      <c r="B12203" s="20" t="s">
        <v>38</v>
      </c>
      <c r="C12203" s="20" t="s">
        <v>14</v>
      </c>
      <c r="D12203" s="20">
        <v>80.482657660000001</v>
      </c>
      <c r="E12203" s="20">
        <v>9.3100217099999991</v>
      </c>
      <c r="F12203" s="20">
        <v>3652.2096538000001</v>
      </c>
      <c r="G12203" s="20">
        <v>195.35719331000001</v>
      </c>
    </row>
    <row r="12204" spans="1:7" x14ac:dyDescent="0.2">
      <c r="A12204" s="27">
        <v>43132</v>
      </c>
      <c r="B12204" s="20" t="s">
        <v>38</v>
      </c>
      <c r="C12204" s="20" t="s">
        <v>15</v>
      </c>
      <c r="D12204" s="20">
        <v>183.066676</v>
      </c>
      <c r="E12204" s="20">
        <v>6.2682330300000002</v>
      </c>
      <c r="F12204" s="20">
        <v>8133.5774501899996</v>
      </c>
      <c r="G12204" s="20">
        <v>117.50446537000001</v>
      </c>
    </row>
    <row r="12205" spans="1:7" x14ac:dyDescent="0.2">
      <c r="A12205" s="27">
        <v>43132</v>
      </c>
      <c r="B12205" s="20" t="s">
        <v>38</v>
      </c>
      <c r="C12205" s="20" t="s">
        <v>16</v>
      </c>
      <c r="D12205" s="20">
        <v>586.11196595000001</v>
      </c>
      <c r="E12205" s="20">
        <v>38.115903099999997</v>
      </c>
      <c r="F12205" s="20">
        <v>23670.680551459998</v>
      </c>
      <c r="G12205" s="20">
        <v>832.73096217</v>
      </c>
    </row>
    <row r="12206" spans="1:7" x14ac:dyDescent="0.2">
      <c r="A12206" s="27">
        <v>43132</v>
      </c>
      <c r="B12206" s="20" t="s">
        <v>38</v>
      </c>
      <c r="C12206" s="20" t="s">
        <v>17</v>
      </c>
      <c r="D12206" s="20">
        <v>125.21393043</v>
      </c>
      <c r="E12206" s="20">
        <v>6.61542487</v>
      </c>
      <c r="F12206" s="20">
        <v>5048.8850660500002</v>
      </c>
      <c r="G12206" s="20">
        <v>122.54094748</v>
      </c>
    </row>
    <row r="12207" spans="1:7" x14ac:dyDescent="0.2">
      <c r="A12207" s="27">
        <v>43132</v>
      </c>
      <c r="B12207" s="20" t="s">
        <v>38</v>
      </c>
      <c r="C12207" s="20" t="s">
        <v>18</v>
      </c>
      <c r="D12207" s="20">
        <v>545.33696580000003</v>
      </c>
      <c r="E12207" s="20">
        <v>35.277788809999997</v>
      </c>
      <c r="F12207" s="20">
        <v>23118.19961512</v>
      </c>
      <c r="G12207" s="20">
        <v>770.09357522000005</v>
      </c>
    </row>
    <row r="12208" spans="1:7" x14ac:dyDescent="0.2">
      <c r="A12208" s="27">
        <v>43132</v>
      </c>
      <c r="B12208" s="20" t="s">
        <v>38</v>
      </c>
      <c r="C12208" s="20" t="s">
        <v>19</v>
      </c>
      <c r="D12208" s="20">
        <v>236.37117463000001</v>
      </c>
      <c r="E12208" s="20">
        <v>17.72835358</v>
      </c>
      <c r="F12208" s="20">
        <v>9705.1248563200006</v>
      </c>
      <c r="G12208" s="20">
        <v>389.68859048000002</v>
      </c>
    </row>
    <row r="12209" spans="1:7" x14ac:dyDescent="0.2">
      <c r="A12209" s="27">
        <v>43132</v>
      </c>
      <c r="B12209" s="20" t="s">
        <v>38</v>
      </c>
      <c r="C12209" s="20" t="s">
        <v>20</v>
      </c>
      <c r="D12209" s="20">
        <v>502.17295080999997</v>
      </c>
      <c r="E12209" s="20">
        <v>237.35875873000001</v>
      </c>
      <c r="F12209" s="20">
        <v>19529.805623659999</v>
      </c>
      <c r="G12209" s="20">
        <v>4860.2961328900001</v>
      </c>
    </row>
    <row r="12210" spans="1:7" x14ac:dyDescent="0.2">
      <c r="A12210" s="27">
        <v>43132</v>
      </c>
      <c r="B12210" s="20" t="s">
        <v>38</v>
      </c>
      <c r="C12210" s="20" t="s">
        <v>21</v>
      </c>
      <c r="D12210" s="20">
        <v>216.19125654000001</v>
      </c>
      <c r="E12210" s="20">
        <v>88.687586519999996</v>
      </c>
      <c r="F12210" s="20">
        <v>8364.5387970200009</v>
      </c>
      <c r="G12210" s="20">
        <v>1587.3018184499999</v>
      </c>
    </row>
    <row r="12211" spans="1:7" x14ac:dyDescent="0.2">
      <c r="A12211" s="27">
        <v>43132</v>
      </c>
      <c r="B12211" s="20" t="s">
        <v>38</v>
      </c>
      <c r="C12211" s="20" t="s">
        <v>22</v>
      </c>
      <c r="D12211" s="20">
        <v>373.96071188000002</v>
      </c>
      <c r="E12211" s="20">
        <v>34.055745559999998</v>
      </c>
      <c r="F12211" s="20">
        <v>15081.38290076</v>
      </c>
      <c r="G12211" s="20">
        <v>696.88391893999994</v>
      </c>
    </row>
    <row r="12212" spans="1:7" x14ac:dyDescent="0.2">
      <c r="A12212" s="27">
        <v>43132</v>
      </c>
      <c r="B12212" s="20" t="s">
        <v>38</v>
      </c>
      <c r="C12212" s="20" t="s">
        <v>23</v>
      </c>
      <c r="D12212" s="20">
        <v>140.00372296</v>
      </c>
      <c r="E12212" s="20">
        <v>16.362318380000001</v>
      </c>
      <c r="F12212" s="20">
        <v>5568.0962404900001</v>
      </c>
      <c r="G12212" s="20">
        <v>320.18533797999999</v>
      </c>
    </row>
    <row r="12213" spans="1:7" x14ac:dyDescent="0.2">
      <c r="A12213" s="27">
        <v>43132</v>
      </c>
      <c r="B12213" s="20" t="s">
        <v>38</v>
      </c>
      <c r="C12213" s="20" t="s">
        <v>24</v>
      </c>
      <c r="D12213" s="20">
        <v>311.32660182000001</v>
      </c>
      <c r="E12213" s="20">
        <v>45.507166439999999</v>
      </c>
      <c r="F12213" s="20">
        <v>11838.68492638</v>
      </c>
      <c r="G12213" s="20">
        <v>1005.70418649</v>
      </c>
    </row>
    <row r="12214" spans="1:7" x14ac:dyDescent="0.2">
      <c r="A12214" s="27">
        <v>43132</v>
      </c>
      <c r="B12214" s="20" t="s">
        <v>38</v>
      </c>
      <c r="C12214" s="20" t="s">
        <v>25</v>
      </c>
      <c r="D12214" s="20">
        <v>107.24958442000001</v>
      </c>
      <c r="E12214" s="20">
        <v>19.150811619999999</v>
      </c>
      <c r="F12214" s="20">
        <v>4216.8028885100002</v>
      </c>
      <c r="G12214" s="20">
        <v>404.76597168000001</v>
      </c>
    </row>
    <row r="12215" spans="1:7" x14ac:dyDescent="0.2">
      <c r="A12215" s="27">
        <v>43132</v>
      </c>
      <c r="B12215" s="20" t="s">
        <v>38</v>
      </c>
      <c r="C12215" s="20" t="s">
        <v>26</v>
      </c>
      <c r="D12215" s="20">
        <v>567.26331890999995</v>
      </c>
      <c r="E12215" s="20">
        <v>84.607883299999997</v>
      </c>
      <c r="F12215" s="20">
        <v>22536.866230380001</v>
      </c>
      <c r="G12215" s="20">
        <v>1855.9722521599999</v>
      </c>
    </row>
    <row r="12216" spans="1:7" x14ac:dyDescent="0.2">
      <c r="A12216" s="27">
        <v>43132</v>
      </c>
      <c r="B12216" s="20" t="s">
        <v>38</v>
      </c>
      <c r="C12216" s="20" t="s">
        <v>27</v>
      </c>
      <c r="D12216" s="20">
        <v>146.34154659000001</v>
      </c>
      <c r="E12216" s="20">
        <v>47.412158150000003</v>
      </c>
      <c r="F12216" s="20">
        <v>5665.3032212099997</v>
      </c>
      <c r="G12216" s="20">
        <v>953.79274569999995</v>
      </c>
    </row>
    <row r="12217" spans="1:7" x14ac:dyDescent="0.2">
      <c r="A12217" s="27">
        <v>43132</v>
      </c>
      <c r="B12217" s="20" t="s">
        <v>38</v>
      </c>
      <c r="C12217" s="20" t="s">
        <v>28</v>
      </c>
      <c r="D12217" s="20">
        <v>541.86506220000001</v>
      </c>
      <c r="E12217" s="20">
        <v>86.741501510000006</v>
      </c>
      <c r="F12217" s="20">
        <v>19840.919603660001</v>
      </c>
      <c r="G12217" s="20">
        <v>1937.47099671</v>
      </c>
    </row>
    <row r="12218" spans="1:7" x14ac:dyDescent="0.2">
      <c r="A12218" s="27">
        <v>43132</v>
      </c>
      <c r="B12218" s="20" t="s">
        <v>38</v>
      </c>
      <c r="C12218" s="20" t="s">
        <v>29</v>
      </c>
      <c r="D12218" s="20">
        <v>581.42104320999999</v>
      </c>
      <c r="E12218" s="20">
        <v>209.91309269999999</v>
      </c>
      <c r="F12218" s="20">
        <v>23617.978361239999</v>
      </c>
      <c r="G12218" s="20">
        <v>4490.1567632200004</v>
      </c>
    </row>
    <row r="12219" spans="1:7" x14ac:dyDescent="0.2">
      <c r="A12219" s="27">
        <v>43132</v>
      </c>
      <c r="B12219" s="20" t="s">
        <v>38</v>
      </c>
      <c r="C12219" s="20" t="s">
        <v>30</v>
      </c>
      <c r="D12219" s="20">
        <v>778.10206230999995</v>
      </c>
      <c r="E12219" s="20">
        <v>469.21969216999997</v>
      </c>
      <c r="F12219" s="20">
        <v>28729.09390475</v>
      </c>
      <c r="G12219" s="20">
        <v>9736.4900012199996</v>
      </c>
    </row>
    <row r="12220" spans="1:7" x14ac:dyDescent="0.2">
      <c r="A12220" s="27">
        <v>43132</v>
      </c>
      <c r="B12220" s="20" t="s">
        <v>38</v>
      </c>
      <c r="C12220" s="20" t="s">
        <v>31</v>
      </c>
      <c r="D12220" s="20">
        <v>93.123202019999994</v>
      </c>
      <c r="E12220" s="20">
        <v>22.270606440000002</v>
      </c>
      <c r="F12220" s="20">
        <v>3594.4285578499998</v>
      </c>
      <c r="G12220" s="20">
        <v>524.66249502999995</v>
      </c>
    </row>
    <row r="12221" spans="1:7" x14ac:dyDescent="0.2">
      <c r="A12221" s="27">
        <v>43132</v>
      </c>
      <c r="B12221" s="20" t="s">
        <v>38</v>
      </c>
      <c r="C12221" s="20" t="s">
        <v>32</v>
      </c>
      <c r="D12221" s="20">
        <v>213.78150296999999</v>
      </c>
      <c r="E12221" s="20">
        <v>37.722062690000001</v>
      </c>
      <c r="F12221" s="20">
        <v>8558.9187903399998</v>
      </c>
      <c r="G12221" s="20">
        <v>795.72568211999999</v>
      </c>
    </row>
    <row r="12222" spans="1:7" x14ac:dyDescent="0.2">
      <c r="A12222" s="27">
        <v>43132</v>
      </c>
      <c r="B12222" s="20" t="s">
        <v>39</v>
      </c>
      <c r="C12222" s="20" t="s">
        <v>14</v>
      </c>
      <c r="D12222" s="20">
        <v>39.061558310000002</v>
      </c>
      <c r="E12222" s="20">
        <v>29.12813079</v>
      </c>
      <c r="F12222" s="20">
        <v>1697.6361283599999</v>
      </c>
      <c r="G12222" s="20">
        <v>500.51085311000003</v>
      </c>
    </row>
    <row r="12223" spans="1:7" x14ac:dyDescent="0.2">
      <c r="A12223" s="27">
        <v>43132</v>
      </c>
      <c r="B12223" s="20" t="s">
        <v>39</v>
      </c>
      <c r="C12223" s="20" t="s">
        <v>15</v>
      </c>
      <c r="D12223" s="20">
        <v>34.315830419999998</v>
      </c>
      <c r="E12223" s="20">
        <v>3.5558616299999999</v>
      </c>
      <c r="F12223" s="20">
        <v>1460.66166303</v>
      </c>
      <c r="G12223" s="20">
        <v>67.527769980000002</v>
      </c>
    </row>
    <row r="12224" spans="1:7" x14ac:dyDescent="0.2">
      <c r="A12224" s="27">
        <v>43132</v>
      </c>
      <c r="B12224" s="20" t="s">
        <v>39</v>
      </c>
      <c r="C12224" s="20" t="s">
        <v>16</v>
      </c>
      <c r="D12224" s="20">
        <v>98.021759700000004</v>
      </c>
      <c r="E12224" s="20">
        <v>74.501218399999999</v>
      </c>
      <c r="F12224" s="20">
        <v>3780.6907089000001</v>
      </c>
      <c r="G12224" s="20">
        <v>1301.82281377</v>
      </c>
    </row>
    <row r="12225" spans="1:7" x14ac:dyDescent="0.2">
      <c r="A12225" s="27">
        <v>43132</v>
      </c>
      <c r="B12225" s="20" t="s">
        <v>39</v>
      </c>
      <c r="C12225" s="20" t="s">
        <v>17</v>
      </c>
      <c r="D12225" s="20">
        <v>14.24844472</v>
      </c>
      <c r="E12225" s="20">
        <v>5.0988667899999998</v>
      </c>
      <c r="F12225" s="20">
        <v>504.34989543</v>
      </c>
      <c r="G12225" s="20">
        <v>80.889673270000003</v>
      </c>
    </row>
    <row r="12226" spans="1:7" x14ac:dyDescent="0.2">
      <c r="A12226" s="27">
        <v>43132</v>
      </c>
      <c r="B12226" s="20" t="s">
        <v>39</v>
      </c>
      <c r="C12226" s="20" t="s">
        <v>18</v>
      </c>
      <c r="D12226" s="20">
        <v>148.6920246</v>
      </c>
      <c r="E12226" s="20">
        <v>51.859440480000004</v>
      </c>
      <c r="F12226" s="20">
        <v>5784.2370113799998</v>
      </c>
      <c r="G12226" s="20">
        <v>858.46082380999997</v>
      </c>
    </row>
    <row r="12227" spans="1:7" x14ac:dyDescent="0.2">
      <c r="A12227" s="27">
        <v>43132</v>
      </c>
      <c r="B12227" s="20" t="s">
        <v>39</v>
      </c>
      <c r="C12227" s="20" t="s">
        <v>19</v>
      </c>
      <c r="D12227" s="20">
        <v>24.74815607</v>
      </c>
      <c r="E12227" s="20">
        <v>25.243460599999999</v>
      </c>
      <c r="F12227" s="20">
        <v>960.22788953999998</v>
      </c>
      <c r="G12227" s="20">
        <v>449.41951327999999</v>
      </c>
    </row>
    <row r="12228" spans="1:7" x14ac:dyDescent="0.2">
      <c r="A12228" s="27">
        <v>43132</v>
      </c>
      <c r="B12228" s="20" t="s">
        <v>39</v>
      </c>
      <c r="C12228" s="20" t="s">
        <v>20</v>
      </c>
      <c r="D12228" s="20">
        <v>74.963700439999997</v>
      </c>
      <c r="E12228" s="20">
        <v>374.69652961999998</v>
      </c>
      <c r="F12228" s="20">
        <v>2896.7011958899998</v>
      </c>
      <c r="G12228" s="20">
        <v>5511.4913804799999</v>
      </c>
    </row>
    <row r="12229" spans="1:7" x14ac:dyDescent="0.2">
      <c r="A12229" s="27">
        <v>43132</v>
      </c>
      <c r="B12229" s="20" t="s">
        <v>39</v>
      </c>
      <c r="C12229" s="20" t="s">
        <v>21</v>
      </c>
      <c r="D12229" s="20">
        <v>81.39805715</v>
      </c>
      <c r="E12229" s="20">
        <v>400.19355295000003</v>
      </c>
      <c r="F12229" s="20">
        <v>3248.41849129</v>
      </c>
      <c r="G12229" s="20">
        <v>5817.5269504400003</v>
      </c>
    </row>
    <row r="12230" spans="1:7" x14ac:dyDescent="0.2">
      <c r="A12230" s="27">
        <v>43132</v>
      </c>
      <c r="B12230" s="20" t="s">
        <v>39</v>
      </c>
      <c r="C12230" s="20" t="s">
        <v>22</v>
      </c>
      <c r="D12230" s="20">
        <v>78.088171360000004</v>
      </c>
      <c r="E12230" s="20">
        <v>57.0488438</v>
      </c>
      <c r="F12230" s="20">
        <v>3300.7475640500002</v>
      </c>
      <c r="G12230" s="20">
        <v>982.72674988999995</v>
      </c>
    </row>
    <row r="12231" spans="1:7" x14ac:dyDescent="0.2">
      <c r="A12231" s="27">
        <v>43132</v>
      </c>
      <c r="B12231" s="20" t="s">
        <v>39</v>
      </c>
      <c r="C12231" s="20" t="s">
        <v>23</v>
      </c>
      <c r="D12231" s="20">
        <v>13.42047926</v>
      </c>
      <c r="E12231" s="20">
        <v>19.162517019999999</v>
      </c>
      <c r="F12231" s="20">
        <v>482.89172623000002</v>
      </c>
      <c r="G12231" s="20">
        <v>263.05532690000001</v>
      </c>
    </row>
    <row r="12232" spans="1:7" x14ac:dyDescent="0.2">
      <c r="A12232" s="27">
        <v>43132</v>
      </c>
      <c r="B12232" s="20" t="s">
        <v>39</v>
      </c>
      <c r="C12232" s="20" t="s">
        <v>24</v>
      </c>
      <c r="D12232" s="20">
        <v>18.93793093</v>
      </c>
      <c r="E12232" s="20">
        <v>7.2119225800000004</v>
      </c>
      <c r="F12232" s="20">
        <v>746.28972482999995</v>
      </c>
      <c r="G12232" s="20">
        <v>109.44865022</v>
      </c>
    </row>
    <row r="12233" spans="1:7" x14ac:dyDescent="0.2">
      <c r="A12233" s="27">
        <v>43132</v>
      </c>
      <c r="B12233" s="20" t="s">
        <v>39</v>
      </c>
      <c r="C12233" s="20" t="s">
        <v>25</v>
      </c>
      <c r="D12233" s="20">
        <v>19.101333180000001</v>
      </c>
      <c r="E12233" s="20">
        <v>16.101051179999999</v>
      </c>
      <c r="F12233" s="20">
        <v>747.63933180000004</v>
      </c>
      <c r="G12233" s="20">
        <v>205.79727940000001</v>
      </c>
    </row>
    <row r="12234" spans="1:7" x14ac:dyDescent="0.2">
      <c r="A12234" s="27">
        <v>43132</v>
      </c>
      <c r="B12234" s="20" t="s">
        <v>39</v>
      </c>
      <c r="C12234" s="20" t="s">
        <v>26</v>
      </c>
      <c r="D12234" s="20">
        <v>36.047262830000001</v>
      </c>
      <c r="E12234" s="20">
        <v>52.182365109999999</v>
      </c>
      <c r="F12234" s="20">
        <v>1296.1696415900001</v>
      </c>
      <c r="G12234" s="20">
        <v>825.27960292</v>
      </c>
    </row>
    <row r="12235" spans="1:7" x14ac:dyDescent="0.2">
      <c r="A12235" s="27">
        <v>43132</v>
      </c>
      <c r="B12235" s="20" t="s">
        <v>39</v>
      </c>
      <c r="C12235" s="20" t="s">
        <v>27</v>
      </c>
      <c r="D12235" s="20">
        <v>40.974855720000001</v>
      </c>
      <c r="E12235" s="20">
        <v>62.258183889999998</v>
      </c>
      <c r="F12235" s="20">
        <v>1570.6141655199999</v>
      </c>
      <c r="G12235" s="20">
        <v>994.17527341000005</v>
      </c>
    </row>
    <row r="12236" spans="1:7" x14ac:dyDescent="0.2">
      <c r="A12236" s="27">
        <v>43132</v>
      </c>
      <c r="B12236" s="20" t="s">
        <v>39</v>
      </c>
      <c r="C12236" s="20" t="s">
        <v>28</v>
      </c>
      <c r="D12236" s="20">
        <v>30.38424668</v>
      </c>
      <c r="E12236" s="20">
        <v>28.442826669999999</v>
      </c>
      <c r="F12236" s="20">
        <v>1192.5482237799999</v>
      </c>
      <c r="G12236" s="20">
        <v>488.8873395</v>
      </c>
    </row>
    <row r="12237" spans="1:7" x14ac:dyDescent="0.2">
      <c r="A12237" s="27">
        <v>43132</v>
      </c>
      <c r="B12237" s="20" t="s">
        <v>39</v>
      </c>
      <c r="C12237" s="20" t="s">
        <v>29</v>
      </c>
      <c r="D12237" s="20">
        <v>30.97431744</v>
      </c>
      <c r="E12237" s="20">
        <v>120.82599949999999</v>
      </c>
      <c r="F12237" s="20">
        <v>1187.65803117</v>
      </c>
      <c r="G12237" s="20">
        <v>1675.0483162800001</v>
      </c>
    </row>
    <row r="12238" spans="1:7" x14ac:dyDescent="0.2">
      <c r="A12238" s="27">
        <v>43132</v>
      </c>
      <c r="B12238" s="20" t="s">
        <v>39</v>
      </c>
      <c r="C12238" s="20" t="s">
        <v>30</v>
      </c>
      <c r="D12238" s="20">
        <v>68.049446880000005</v>
      </c>
      <c r="E12238" s="20">
        <v>221.19065399999999</v>
      </c>
      <c r="F12238" s="20">
        <v>2653.0626596000002</v>
      </c>
      <c r="G12238" s="20">
        <v>3975.6387282999999</v>
      </c>
    </row>
    <row r="12239" spans="1:7" x14ac:dyDescent="0.2">
      <c r="A12239" s="27">
        <v>43132</v>
      </c>
      <c r="B12239" s="20" t="s">
        <v>39</v>
      </c>
      <c r="C12239" s="20" t="s">
        <v>31</v>
      </c>
      <c r="D12239" s="20">
        <v>18.553048369999999</v>
      </c>
      <c r="E12239" s="20">
        <v>68.924032909999994</v>
      </c>
      <c r="F12239" s="20">
        <v>726.48981595999999</v>
      </c>
      <c r="G12239" s="20">
        <v>1036.7678855500001</v>
      </c>
    </row>
    <row r="12240" spans="1:7" x14ac:dyDescent="0.2">
      <c r="A12240" s="27">
        <v>43132</v>
      </c>
      <c r="B12240" s="20" t="s">
        <v>39</v>
      </c>
      <c r="C12240" s="20" t="s">
        <v>32</v>
      </c>
      <c r="D12240" s="20">
        <v>28.882275230000001</v>
      </c>
      <c r="E12240" s="20">
        <v>58.123983119999998</v>
      </c>
      <c r="F12240" s="20">
        <v>1216.30692245</v>
      </c>
      <c r="G12240" s="20">
        <v>1004.3993003</v>
      </c>
    </row>
    <row r="12241" spans="1:7" x14ac:dyDescent="0.2">
      <c r="A12241" s="27">
        <v>43132</v>
      </c>
      <c r="B12241" s="20" t="s">
        <v>33</v>
      </c>
      <c r="C12241" s="20" t="s">
        <v>14</v>
      </c>
      <c r="D12241" s="20">
        <v>18.75519255</v>
      </c>
      <c r="E12241" s="20">
        <v>9.3446618600000004</v>
      </c>
      <c r="F12241" s="20">
        <v>1079.11474329</v>
      </c>
      <c r="G12241" s="20">
        <v>148.17453139</v>
      </c>
    </row>
    <row r="12242" spans="1:7" x14ac:dyDescent="0.2">
      <c r="A12242" s="27">
        <v>43132</v>
      </c>
      <c r="B12242" s="20" t="s">
        <v>33</v>
      </c>
      <c r="C12242" s="20" t="s">
        <v>15</v>
      </c>
      <c r="D12242" s="20">
        <v>0.34783447000000001</v>
      </c>
      <c r="E12242" s="20">
        <v>0.33084496000000002</v>
      </c>
      <c r="F12242" s="20">
        <v>14.526557589999999</v>
      </c>
      <c r="G12242" s="20">
        <v>6.6168991300000002</v>
      </c>
    </row>
    <row r="12243" spans="1:7" x14ac:dyDescent="0.2">
      <c r="A12243" s="27">
        <v>43132</v>
      </c>
      <c r="B12243" s="20" t="s">
        <v>33</v>
      </c>
      <c r="C12243" s="20" t="s">
        <v>16</v>
      </c>
      <c r="D12243" s="20">
        <v>43.59410372</v>
      </c>
      <c r="E12243" s="20">
        <v>6.4634761799999998</v>
      </c>
      <c r="F12243" s="20">
        <v>2302.1838073099998</v>
      </c>
      <c r="G12243" s="20">
        <v>104.90281431</v>
      </c>
    </row>
    <row r="12244" spans="1:7" x14ac:dyDescent="0.2">
      <c r="A12244" s="27">
        <v>43132</v>
      </c>
      <c r="B12244" s="20" t="s">
        <v>33</v>
      </c>
      <c r="C12244" s="20" t="s">
        <v>17</v>
      </c>
      <c r="D12244" s="20">
        <v>3.3861278800000001</v>
      </c>
      <c r="E12244" s="20">
        <v>0</v>
      </c>
      <c r="F12244" s="20">
        <v>157.62831392999999</v>
      </c>
      <c r="G12244" s="20">
        <v>0</v>
      </c>
    </row>
    <row r="12245" spans="1:7" x14ac:dyDescent="0.2">
      <c r="A12245" s="27">
        <v>43132</v>
      </c>
      <c r="B12245" s="20" t="s">
        <v>33</v>
      </c>
      <c r="C12245" s="20" t="s">
        <v>18</v>
      </c>
      <c r="D12245" s="20">
        <v>86.763991259999997</v>
      </c>
      <c r="E12245" s="20">
        <v>9.8416557299999994</v>
      </c>
      <c r="F12245" s="20">
        <v>4159.2803930999999</v>
      </c>
      <c r="G12245" s="20">
        <v>192.11078509999999</v>
      </c>
    </row>
    <row r="12246" spans="1:7" x14ac:dyDescent="0.2">
      <c r="A12246" s="27">
        <v>43132</v>
      </c>
      <c r="B12246" s="20" t="s">
        <v>33</v>
      </c>
      <c r="C12246" s="20" t="s">
        <v>19</v>
      </c>
      <c r="D12246" s="20">
        <v>23.273686690000002</v>
      </c>
      <c r="E12246" s="20">
        <v>4.2686211700000003</v>
      </c>
      <c r="F12246" s="20">
        <v>1150.4402428400001</v>
      </c>
      <c r="G12246" s="20">
        <v>88.256695590000007</v>
      </c>
    </row>
    <row r="12247" spans="1:7" x14ac:dyDescent="0.2">
      <c r="A12247" s="27">
        <v>43132</v>
      </c>
      <c r="B12247" s="20" t="s">
        <v>33</v>
      </c>
      <c r="C12247" s="20" t="s">
        <v>20</v>
      </c>
      <c r="D12247" s="20">
        <v>36.788893960000003</v>
      </c>
      <c r="E12247" s="20">
        <v>10.95657462</v>
      </c>
      <c r="F12247" s="20">
        <v>1917.8160571200001</v>
      </c>
      <c r="G12247" s="20">
        <v>249.18069613</v>
      </c>
    </row>
    <row r="12248" spans="1:7" x14ac:dyDescent="0.2">
      <c r="A12248" s="27">
        <v>43132</v>
      </c>
      <c r="B12248" s="20" t="s">
        <v>33</v>
      </c>
      <c r="C12248" s="20" t="s">
        <v>21</v>
      </c>
      <c r="D12248" s="20">
        <v>33.683561849999997</v>
      </c>
      <c r="E12248" s="20">
        <v>7.7299844599999998</v>
      </c>
      <c r="F12248" s="20">
        <v>1845.9763163600001</v>
      </c>
      <c r="G12248" s="20">
        <v>163.03658537000001</v>
      </c>
    </row>
    <row r="12249" spans="1:7" x14ac:dyDescent="0.2">
      <c r="A12249" s="27">
        <v>43132</v>
      </c>
      <c r="B12249" s="20" t="s">
        <v>33</v>
      </c>
      <c r="C12249" s="20" t="s">
        <v>22</v>
      </c>
      <c r="D12249" s="20">
        <v>13.95420154</v>
      </c>
      <c r="E12249" s="20">
        <v>3.3393550099999998</v>
      </c>
      <c r="F12249" s="20">
        <v>688.74597033999999</v>
      </c>
      <c r="G12249" s="20">
        <v>60.605379630000002</v>
      </c>
    </row>
    <row r="12250" spans="1:7" x14ac:dyDescent="0.2">
      <c r="A12250" s="27">
        <v>43132</v>
      </c>
      <c r="B12250" s="20" t="s">
        <v>33</v>
      </c>
      <c r="C12250" s="20" t="s">
        <v>23</v>
      </c>
      <c r="D12250" s="20">
        <v>6.3199161899999998</v>
      </c>
      <c r="E12250" s="20">
        <v>1.03866065</v>
      </c>
      <c r="F12250" s="20">
        <v>304.77461004999998</v>
      </c>
      <c r="G12250" s="20">
        <v>18.465826809999999</v>
      </c>
    </row>
    <row r="12251" spans="1:7" x14ac:dyDescent="0.2">
      <c r="A12251" s="27">
        <v>43132</v>
      </c>
      <c r="B12251" s="20" t="s">
        <v>33</v>
      </c>
      <c r="C12251" s="20" t="s">
        <v>24</v>
      </c>
      <c r="D12251" s="20">
        <v>13.03641556</v>
      </c>
      <c r="E12251" s="20">
        <v>1.5600290299999999</v>
      </c>
      <c r="F12251" s="20">
        <v>525.30951631000005</v>
      </c>
      <c r="G12251" s="20">
        <v>30.495164599999999</v>
      </c>
    </row>
    <row r="12252" spans="1:7" x14ac:dyDescent="0.2">
      <c r="A12252" s="27">
        <v>43132</v>
      </c>
      <c r="B12252" s="20" t="s">
        <v>33</v>
      </c>
      <c r="C12252" s="20" t="s">
        <v>25</v>
      </c>
      <c r="D12252" s="20">
        <v>17.124600879999999</v>
      </c>
      <c r="E12252" s="20">
        <v>3.4220013699999998</v>
      </c>
      <c r="F12252" s="20">
        <v>898.20758104000004</v>
      </c>
      <c r="G12252" s="20">
        <v>44.808370529999998</v>
      </c>
    </row>
    <row r="12253" spans="1:7" x14ac:dyDescent="0.2">
      <c r="A12253" s="27">
        <v>43132</v>
      </c>
      <c r="B12253" s="20" t="s">
        <v>33</v>
      </c>
      <c r="C12253" s="20" t="s">
        <v>26</v>
      </c>
      <c r="D12253" s="20">
        <v>71.798677179999999</v>
      </c>
      <c r="E12253" s="20">
        <v>8.5600459600000001</v>
      </c>
      <c r="F12253" s="20">
        <v>3411.6833912500001</v>
      </c>
      <c r="G12253" s="20">
        <v>169.31489223</v>
      </c>
    </row>
    <row r="12254" spans="1:7" x14ac:dyDescent="0.2">
      <c r="A12254" s="27">
        <v>43132</v>
      </c>
      <c r="B12254" s="20" t="s">
        <v>33</v>
      </c>
      <c r="C12254" s="20" t="s">
        <v>27</v>
      </c>
      <c r="D12254" s="20">
        <v>9.9646484799999993</v>
      </c>
      <c r="E12254" s="20">
        <v>3.1325612999999999</v>
      </c>
      <c r="F12254" s="20">
        <v>523.23595069999999</v>
      </c>
      <c r="G12254" s="20">
        <v>29.810373139999999</v>
      </c>
    </row>
    <row r="12255" spans="1:7" x14ac:dyDescent="0.2">
      <c r="A12255" s="27">
        <v>43132</v>
      </c>
      <c r="B12255" s="20" t="s">
        <v>33</v>
      </c>
      <c r="C12255" s="20" t="s">
        <v>28</v>
      </c>
      <c r="D12255" s="20">
        <v>4.4358788300000001</v>
      </c>
      <c r="E12255" s="20">
        <v>0.25002585999999999</v>
      </c>
      <c r="F12255" s="20">
        <v>223.73391505000001</v>
      </c>
      <c r="G12255" s="20">
        <v>2.5002586400000002</v>
      </c>
    </row>
    <row r="12256" spans="1:7" x14ac:dyDescent="0.2">
      <c r="A12256" s="27">
        <v>43132</v>
      </c>
      <c r="B12256" s="20" t="s">
        <v>33</v>
      </c>
      <c r="C12256" s="20" t="s">
        <v>29</v>
      </c>
      <c r="D12256" s="20">
        <v>5.0551708399999997</v>
      </c>
      <c r="E12256" s="20">
        <v>2.7067756200000002</v>
      </c>
      <c r="F12256" s="20">
        <v>251.28802521</v>
      </c>
      <c r="G12256" s="20">
        <v>35.801545539999999</v>
      </c>
    </row>
    <row r="12257" spans="1:7" x14ac:dyDescent="0.2">
      <c r="A12257" s="27">
        <v>43132</v>
      </c>
      <c r="B12257" s="20" t="s">
        <v>33</v>
      </c>
      <c r="C12257" s="20" t="s">
        <v>30</v>
      </c>
      <c r="D12257" s="20">
        <v>27.97899443</v>
      </c>
      <c r="E12257" s="20">
        <v>7.3853618399999998</v>
      </c>
      <c r="F12257" s="20">
        <v>1281.68863829</v>
      </c>
      <c r="G12257" s="20">
        <v>171.32824712999999</v>
      </c>
    </row>
    <row r="12258" spans="1:7" x14ac:dyDescent="0.2">
      <c r="A12258" s="27">
        <v>43132</v>
      </c>
      <c r="B12258" s="20" t="s">
        <v>33</v>
      </c>
      <c r="C12258" s="20" t="s">
        <v>31</v>
      </c>
      <c r="D12258" s="20">
        <v>5.4185837399999999</v>
      </c>
      <c r="E12258" s="20">
        <v>1.91895496</v>
      </c>
      <c r="F12258" s="20">
        <v>193.10708253000001</v>
      </c>
      <c r="G12258" s="20">
        <v>30.374908560000002</v>
      </c>
    </row>
    <row r="12259" spans="1:7" x14ac:dyDescent="0.2">
      <c r="A12259" s="27">
        <v>43132</v>
      </c>
      <c r="B12259" s="20" t="s">
        <v>33</v>
      </c>
      <c r="C12259" s="20" t="s">
        <v>32</v>
      </c>
      <c r="D12259" s="20">
        <v>17.92079756</v>
      </c>
      <c r="E12259" s="20">
        <v>6.6412181300000004</v>
      </c>
      <c r="F12259" s="20">
        <v>889.68732309999996</v>
      </c>
      <c r="G12259" s="20">
        <v>139.68417643000001</v>
      </c>
    </row>
    <row r="12260" spans="1:7" x14ac:dyDescent="0.2">
      <c r="A12260" s="27">
        <v>43132</v>
      </c>
      <c r="B12260" s="20" t="s">
        <v>34</v>
      </c>
      <c r="C12260" s="20" t="s">
        <v>14</v>
      </c>
      <c r="D12260" s="20">
        <v>9.7707121299999997</v>
      </c>
      <c r="E12260" s="20">
        <v>3.74897671</v>
      </c>
      <c r="F12260" s="20">
        <v>559.92716796000002</v>
      </c>
      <c r="G12260" s="20">
        <v>52.073214749999998</v>
      </c>
    </row>
    <row r="12261" spans="1:7" x14ac:dyDescent="0.2">
      <c r="A12261" s="27">
        <v>43132</v>
      </c>
      <c r="B12261" s="20" t="s">
        <v>34</v>
      </c>
      <c r="C12261" s="20" t="s">
        <v>15</v>
      </c>
      <c r="D12261" s="20">
        <v>0.93333803000000004</v>
      </c>
      <c r="E12261" s="20">
        <v>0.35006216000000001</v>
      </c>
      <c r="F12261" s="20">
        <v>49.52604625</v>
      </c>
      <c r="G12261" s="20">
        <v>10.501864830000001</v>
      </c>
    </row>
    <row r="12262" spans="1:7" x14ac:dyDescent="0.2">
      <c r="A12262" s="27">
        <v>43132</v>
      </c>
      <c r="B12262" s="20" t="s">
        <v>34</v>
      </c>
      <c r="C12262" s="20" t="s">
        <v>16</v>
      </c>
      <c r="D12262" s="20">
        <v>10.324240700000001</v>
      </c>
      <c r="E12262" s="20">
        <v>4.4003644099999999</v>
      </c>
      <c r="F12262" s="20">
        <v>408.66009135000002</v>
      </c>
      <c r="G12262" s="20">
        <v>62.881202809999998</v>
      </c>
    </row>
    <row r="12263" spans="1:7" x14ac:dyDescent="0.2">
      <c r="A12263" s="27">
        <v>43132</v>
      </c>
      <c r="B12263" s="20" t="s">
        <v>34</v>
      </c>
      <c r="C12263" s="20" t="s">
        <v>17</v>
      </c>
      <c r="D12263" s="20">
        <v>2.1972184399999999</v>
      </c>
      <c r="E12263" s="20">
        <v>0.38513133999999999</v>
      </c>
      <c r="F12263" s="20">
        <v>100.4575</v>
      </c>
      <c r="G12263" s="20">
        <v>7.7026267300000004</v>
      </c>
    </row>
    <row r="12264" spans="1:7" x14ac:dyDescent="0.2">
      <c r="A12264" s="27">
        <v>43132</v>
      </c>
      <c r="B12264" s="20" t="s">
        <v>34</v>
      </c>
      <c r="C12264" s="20" t="s">
        <v>18</v>
      </c>
      <c r="D12264" s="20">
        <v>55.807619219999999</v>
      </c>
      <c r="E12264" s="20">
        <v>12.013770640000001</v>
      </c>
      <c r="F12264" s="20">
        <v>2488.4469858000002</v>
      </c>
      <c r="G12264" s="20">
        <v>209.80037619999999</v>
      </c>
    </row>
    <row r="12265" spans="1:7" x14ac:dyDescent="0.2">
      <c r="A12265" s="27">
        <v>43132</v>
      </c>
      <c r="B12265" s="20" t="s">
        <v>34</v>
      </c>
      <c r="C12265" s="20" t="s">
        <v>19</v>
      </c>
      <c r="D12265" s="20">
        <v>7.1404945800000004</v>
      </c>
      <c r="E12265" s="20">
        <v>4.9674458000000001</v>
      </c>
      <c r="F12265" s="20">
        <v>320.05373503999999</v>
      </c>
      <c r="G12265" s="20">
        <v>91.478597870000002</v>
      </c>
    </row>
    <row r="12266" spans="1:7" x14ac:dyDescent="0.2">
      <c r="A12266" s="27">
        <v>43132</v>
      </c>
      <c r="B12266" s="20" t="s">
        <v>34</v>
      </c>
      <c r="C12266" s="20" t="s">
        <v>20</v>
      </c>
      <c r="D12266" s="20">
        <v>15.376491120000001</v>
      </c>
      <c r="E12266" s="20">
        <v>3.3514931899999998</v>
      </c>
      <c r="F12266" s="20">
        <v>708.06366356000001</v>
      </c>
      <c r="G12266" s="20">
        <v>65.027182569999994</v>
      </c>
    </row>
    <row r="12267" spans="1:7" x14ac:dyDescent="0.2">
      <c r="A12267" s="27">
        <v>43132</v>
      </c>
      <c r="B12267" s="20" t="s">
        <v>34</v>
      </c>
      <c r="C12267" s="20" t="s">
        <v>21</v>
      </c>
      <c r="D12267" s="20">
        <v>5.8645375900000003</v>
      </c>
      <c r="E12267" s="20">
        <v>2.2263065000000002</v>
      </c>
      <c r="F12267" s="20">
        <v>232.06799444000001</v>
      </c>
      <c r="G12267" s="20">
        <v>31.823451219999999</v>
      </c>
    </row>
    <row r="12268" spans="1:7" x14ac:dyDescent="0.2">
      <c r="A12268" s="27">
        <v>43132</v>
      </c>
      <c r="B12268" s="20" t="s">
        <v>34</v>
      </c>
      <c r="C12268" s="20" t="s">
        <v>22</v>
      </c>
      <c r="D12268" s="20">
        <v>18.533638580000002</v>
      </c>
      <c r="E12268" s="20">
        <v>6.3041154400000003</v>
      </c>
      <c r="F12268" s="20">
        <v>886.8932102</v>
      </c>
      <c r="G12268" s="20">
        <v>111.39065036</v>
      </c>
    </row>
    <row r="12269" spans="1:7" x14ac:dyDescent="0.2">
      <c r="A12269" s="27">
        <v>43132</v>
      </c>
      <c r="B12269" s="20" t="s">
        <v>34</v>
      </c>
      <c r="C12269" s="20" t="s">
        <v>23</v>
      </c>
      <c r="D12269" s="20">
        <v>4.1604230600000003</v>
      </c>
      <c r="E12269" s="20">
        <v>0.73041761999999999</v>
      </c>
      <c r="F12269" s="20">
        <v>184.80883842</v>
      </c>
      <c r="G12269" s="20">
        <v>21.912528689999998</v>
      </c>
    </row>
    <row r="12270" spans="1:7" x14ac:dyDescent="0.2">
      <c r="A12270" s="27">
        <v>43132</v>
      </c>
      <c r="B12270" s="20" t="s">
        <v>34</v>
      </c>
      <c r="C12270" s="20" t="s">
        <v>24</v>
      </c>
      <c r="D12270" s="20">
        <v>9.7970104300000003</v>
      </c>
      <c r="E12270" s="20">
        <v>6.7609505499999996</v>
      </c>
      <c r="F12270" s="20">
        <v>361.56991126999998</v>
      </c>
      <c r="G12270" s="20">
        <v>86.160863890000002</v>
      </c>
    </row>
    <row r="12271" spans="1:7" x14ac:dyDescent="0.2">
      <c r="A12271" s="27">
        <v>43132</v>
      </c>
      <c r="B12271" s="20" t="s">
        <v>34</v>
      </c>
      <c r="C12271" s="20" t="s">
        <v>25</v>
      </c>
      <c r="D12271" s="20">
        <v>5.98671738</v>
      </c>
      <c r="E12271" s="20">
        <v>8.6392058699999996</v>
      </c>
      <c r="F12271" s="20">
        <v>269.09692719999998</v>
      </c>
      <c r="G12271" s="20">
        <v>103.34000854</v>
      </c>
    </row>
    <row r="12272" spans="1:7" x14ac:dyDescent="0.2">
      <c r="A12272" s="27">
        <v>43132</v>
      </c>
      <c r="B12272" s="20" t="s">
        <v>34</v>
      </c>
      <c r="C12272" s="20" t="s">
        <v>26</v>
      </c>
      <c r="D12272" s="20">
        <v>47.004317559999997</v>
      </c>
      <c r="E12272" s="20">
        <v>21.048673780000001</v>
      </c>
      <c r="F12272" s="20">
        <v>1983.2488753499999</v>
      </c>
      <c r="G12272" s="20">
        <v>321.91478569999998</v>
      </c>
    </row>
    <row r="12273" spans="1:7" x14ac:dyDescent="0.2">
      <c r="A12273" s="27">
        <v>43132</v>
      </c>
      <c r="B12273" s="20" t="s">
        <v>34</v>
      </c>
      <c r="C12273" s="20" t="s">
        <v>27</v>
      </c>
      <c r="D12273" s="20">
        <v>12.3299126</v>
      </c>
      <c r="E12273" s="20">
        <v>4.5029666700000002</v>
      </c>
      <c r="F12273" s="20">
        <v>555.17800769999997</v>
      </c>
      <c r="G12273" s="20">
        <v>60.966529080000001</v>
      </c>
    </row>
    <row r="12274" spans="1:7" x14ac:dyDescent="0.2">
      <c r="A12274" s="27">
        <v>43132</v>
      </c>
      <c r="B12274" s="20" t="s">
        <v>34</v>
      </c>
      <c r="C12274" s="20" t="s">
        <v>28</v>
      </c>
      <c r="D12274" s="20">
        <v>1.0443786500000001</v>
      </c>
      <c r="E12274" s="20">
        <v>0.45966504000000002</v>
      </c>
      <c r="F12274" s="20">
        <v>50.566521690000002</v>
      </c>
      <c r="G12274" s="20">
        <v>13.789951309999999</v>
      </c>
    </row>
    <row r="12275" spans="1:7" x14ac:dyDescent="0.2">
      <c r="A12275" s="27">
        <v>43132</v>
      </c>
      <c r="B12275" s="20" t="s">
        <v>34</v>
      </c>
      <c r="C12275" s="20" t="s">
        <v>29</v>
      </c>
      <c r="D12275" s="20">
        <v>2.91970244</v>
      </c>
      <c r="E12275" s="20">
        <v>2.9868823199999999</v>
      </c>
      <c r="F12275" s="20">
        <v>102.90477928</v>
      </c>
      <c r="G12275" s="20">
        <v>54.455118570000003</v>
      </c>
    </row>
    <row r="12276" spans="1:7" x14ac:dyDescent="0.2">
      <c r="A12276" s="27">
        <v>43132</v>
      </c>
      <c r="B12276" s="20" t="s">
        <v>34</v>
      </c>
      <c r="C12276" s="20" t="s">
        <v>30</v>
      </c>
      <c r="D12276" s="20">
        <v>12.94955981</v>
      </c>
      <c r="E12276" s="20">
        <v>7.9783746600000001</v>
      </c>
      <c r="F12276" s="20">
        <v>555.11730074000002</v>
      </c>
      <c r="G12276" s="20">
        <v>138.01695899000001</v>
      </c>
    </row>
    <row r="12277" spans="1:7" x14ac:dyDescent="0.2">
      <c r="A12277" s="27">
        <v>43132</v>
      </c>
      <c r="B12277" s="20" t="s">
        <v>34</v>
      </c>
      <c r="C12277" s="20" t="s">
        <v>31</v>
      </c>
      <c r="D12277" s="20">
        <v>1.2140835800000001</v>
      </c>
      <c r="E12277" s="20">
        <v>1.9173346200000001</v>
      </c>
      <c r="F12277" s="20">
        <v>47.737484440000003</v>
      </c>
      <c r="G12277" s="20">
        <v>44.382486700000001</v>
      </c>
    </row>
    <row r="12278" spans="1:7" x14ac:dyDescent="0.2">
      <c r="A12278" s="27">
        <v>43132</v>
      </c>
      <c r="B12278" s="20" t="s">
        <v>34</v>
      </c>
      <c r="C12278" s="20" t="s">
        <v>32</v>
      </c>
      <c r="D12278" s="20">
        <v>13.35084378</v>
      </c>
      <c r="E12278" s="20">
        <v>3.85384262</v>
      </c>
      <c r="F12278" s="20">
        <v>673.35569224999995</v>
      </c>
      <c r="G12278" s="20">
        <v>81.279808630000005</v>
      </c>
    </row>
    <row r="12279" spans="1:7" x14ac:dyDescent="0.2">
      <c r="A12279" s="27">
        <v>43132</v>
      </c>
      <c r="B12279" s="20" t="s">
        <v>35</v>
      </c>
      <c r="C12279" s="20" t="s">
        <v>14</v>
      </c>
      <c r="D12279" s="20">
        <v>22.661044360000002</v>
      </c>
      <c r="E12279" s="20">
        <v>7.3231633</v>
      </c>
      <c r="F12279" s="20">
        <v>1305.8198764700001</v>
      </c>
      <c r="G12279" s="20">
        <v>127.88513458</v>
      </c>
    </row>
    <row r="12280" spans="1:7" x14ac:dyDescent="0.2">
      <c r="A12280" s="27">
        <v>43132</v>
      </c>
      <c r="B12280" s="20" t="s">
        <v>35</v>
      </c>
      <c r="C12280" s="20" t="s">
        <v>16</v>
      </c>
      <c r="D12280" s="20">
        <v>13.88865726</v>
      </c>
      <c r="E12280" s="20">
        <v>1.4896881</v>
      </c>
      <c r="F12280" s="20">
        <v>713.68483400000002</v>
      </c>
      <c r="G12280" s="20">
        <v>37.555933240000002</v>
      </c>
    </row>
    <row r="12281" spans="1:7" x14ac:dyDescent="0.2">
      <c r="A12281" s="27">
        <v>43132</v>
      </c>
      <c r="B12281" s="20" t="s">
        <v>35</v>
      </c>
      <c r="C12281" s="20" t="s">
        <v>17</v>
      </c>
      <c r="D12281" s="20">
        <v>0.44270461999999999</v>
      </c>
      <c r="E12281" s="20">
        <v>0.86044282999999999</v>
      </c>
      <c r="F12281" s="20">
        <v>24.34875431</v>
      </c>
      <c r="G12281" s="20">
        <v>17.45873065</v>
      </c>
    </row>
    <row r="12282" spans="1:7" x14ac:dyDescent="0.2">
      <c r="A12282" s="27">
        <v>43132</v>
      </c>
      <c r="B12282" s="20" t="s">
        <v>35</v>
      </c>
      <c r="C12282" s="20" t="s">
        <v>18</v>
      </c>
      <c r="D12282" s="20">
        <v>36.075564370000002</v>
      </c>
      <c r="E12282" s="20">
        <v>6.5127305099999999</v>
      </c>
      <c r="F12282" s="20">
        <v>1615.92470873</v>
      </c>
      <c r="G12282" s="20">
        <v>93.398848209999997</v>
      </c>
    </row>
    <row r="12283" spans="1:7" x14ac:dyDescent="0.2">
      <c r="A12283" s="27">
        <v>43132</v>
      </c>
      <c r="B12283" s="20" t="s">
        <v>35</v>
      </c>
      <c r="C12283" s="20" t="s">
        <v>19</v>
      </c>
      <c r="D12283" s="20">
        <v>4.8393648899999997</v>
      </c>
      <c r="E12283" s="20">
        <v>1.2999732799999999</v>
      </c>
      <c r="F12283" s="20">
        <v>232.21378884000001</v>
      </c>
      <c r="G12283" s="20">
        <v>22.965089079999998</v>
      </c>
    </row>
    <row r="12284" spans="1:7" x14ac:dyDescent="0.2">
      <c r="A12284" s="27">
        <v>43132</v>
      </c>
      <c r="B12284" s="20" t="s">
        <v>35</v>
      </c>
      <c r="C12284" s="20" t="s">
        <v>20</v>
      </c>
      <c r="D12284" s="20">
        <v>14.40298411</v>
      </c>
      <c r="E12284" s="20">
        <v>4.4300332200000003</v>
      </c>
      <c r="F12284" s="20">
        <v>753.66665877000003</v>
      </c>
      <c r="G12284" s="20">
        <v>84.238035319999994</v>
      </c>
    </row>
    <row r="12285" spans="1:7" x14ac:dyDescent="0.2">
      <c r="A12285" s="27">
        <v>43132</v>
      </c>
      <c r="B12285" s="20" t="s">
        <v>35</v>
      </c>
      <c r="C12285" s="20" t="s">
        <v>21</v>
      </c>
      <c r="D12285" s="20">
        <v>16.962370539999998</v>
      </c>
      <c r="E12285" s="20">
        <v>2.2779557399999999</v>
      </c>
      <c r="F12285" s="20">
        <v>831.79457763000005</v>
      </c>
      <c r="G12285" s="20">
        <v>39.236036419999998</v>
      </c>
    </row>
    <row r="12286" spans="1:7" x14ac:dyDescent="0.2">
      <c r="A12286" s="27">
        <v>43132</v>
      </c>
      <c r="B12286" s="20" t="s">
        <v>35</v>
      </c>
      <c r="C12286" s="20" t="s">
        <v>22</v>
      </c>
      <c r="D12286" s="20">
        <v>5.3649839100000003</v>
      </c>
      <c r="E12286" s="20">
        <v>1.7274596600000001</v>
      </c>
      <c r="F12286" s="20">
        <v>267.33270328999998</v>
      </c>
      <c r="G12286" s="20">
        <v>23.92256695</v>
      </c>
    </row>
    <row r="12287" spans="1:7" x14ac:dyDescent="0.2">
      <c r="A12287" s="27">
        <v>43132</v>
      </c>
      <c r="B12287" s="20" t="s">
        <v>35</v>
      </c>
      <c r="C12287" s="20" t="s">
        <v>24</v>
      </c>
      <c r="D12287" s="20">
        <v>2.8050765599999998</v>
      </c>
      <c r="E12287" s="20">
        <v>0.37301303000000002</v>
      </c>
      <c r="F12287" s="20">
        <v>139.69151274999999</v>
      </c>
      <c r="G12287" s="20">
        <v>2.04108438</v>
      </c>
    </row>
    <row r="12288" spans="1:7" x14ac:dyDescent="0.2">
      <c r="A12288" s="27">
        <v>43132</v>
      </c>
      <c r="B12288" s="20" t="s">
        <v>35</v>
      </c>
      <c r="C12288" s="20" t="s">
        <v>25</v>
      </c>
      <c r="D12288" s="20">
        <v>0.57310446000000004</v>
      </c>
      <c r="E12288" s="20">
        <v>0.84540243999999998</v>
      </c>
      <c r="F12288" s="20">
        <v>28.65522283</v>
      </c>
      <c r="G12288" s="20">
        <v>16.977555150000001</v>
      </c>
    </row>
    <row r="12289" spans="1:7" x14ac:dyDescent="0.2">
      <c r="A12289" s="27">
        <v>43132</v>
      </c>
      <c r="B12289" s="20" t="s">
        <v>35</v>
      </c>
      <c r="C12289" s="20" t="s">
        <v>26</v>
      </c>
      <c r="D12289" s="20">
        <v>15.42888046</v>
      </c>
      <c r="E12289" s="20">
        <v>1.76536538</v>
      </c>
      <c r="F12289" s="20">
        <v>757.45170161999999</v>
      </c>
      <c r="G12289" s="20">
        <v>47.359333079999999</v>
      </c>
    </row>
    <row r="12290" spans="1:7" x14ac:dyDescent="0.2">
      <c r="A12290" s="27">
        <v>43132</v>
      </c>
      <c r="B12290" s="20" t="s">
        <v>35</v>
      </c>
      <c r="C12290" s="20" t="s">
        <v>27</v>
      </c>
      <c r="D12290" s="20">
        <v>6.6192047399999998</v>
      </c>
      <c r="E12290" s="20">
        <v>5.2083316999999996</v>
      </c>
      <c r="F12290" s="20">
        <v>343.3949495</v>
      </c>
      <c r="G12290" s="20">
        <v>80.500621019999997</v>
      </c>
    </row>
    <row r="12291" spans="1:7" x14ac:dyDescent="0.2">
      <c r="A12291" s="27">
        <v>43132</v>
      </c>
      <c r="B12291" s="20" t="s">
        <v>35</v>
      </c>
      <c r="C12291" s="20" t="s">
        <v>28</v>
      </c>
      <c r="D12291" s="20">
        <v>0.58154764000000003</v>
      </c>
      <c r="E12291" s="20">
        <v>0</v>
      </c>
      <c r="F12291" s="20">
        <v>30.787676130000001</v>
      </c>
      <c r="G12291" s="20">
        <v>0</v>
      </c>
    </row>
    <row r="12292" spans="1:7" x14ac:dyDescent="0.2">
      <c r="A12292" s="27">
        <v>43132</v>
      </c>
      <c r="B12292" s="20" t="s">
        <v>35</v>
      </c>
      <c r="C12292" s="20" t="s">
        <v>29</v>
      </c>
      <c r="D12292" s="20">
        <v>1.1517787799999999</v>
      </c>
      <c r="E12292" s="20">
        <v>2.4982410900000001</v>
      </c>
      <c r="F12292" s="20">
        <v>58.477618479999997</v>
      </c>
      <c r="G12292" s="20">
        <v>30.54980085</v>
      </c>
    </row>
    <row r="12293" spans="1:7" x14ac:dyDescent="0.2">
      <c r="A12293" s="27">
        <v>43132</v>
      </c>
      <c r="B12293" s="20" t="s">
        <v>35</v>
      </c>
      <c r="C12293" s="20" t="s">
        <v>30</v>
      </c>
      <c r="D12293" s="20">
        <v>9.8455863000000008</v>
      </c>
      <c r="E12293" s="20">
        <v>4.1465320099999996</v>
      </c>
      <c r="F12293" s="20">
        <v>494.30076536000001</v>
      </c>
      <c r="G12293" s="20">
        <v>116.84166746</v>
      </c>
    </row>
    <row r="12294" spans="1:7" x14ac:dyDescent="0.2">
      <c r="A12294" s="27">
        <v>43132</v>
      </c>
      <c r="B12294" s="20" t="s">
        <v>35</v>
      </c>
      <c r="C12294" s="20" t="s">
        <v>31</v>
      </c>
      <c r="D12294" s="20">
        <v>1.96676129</v>
      </c>
      <c r="E12294" s="20">
        <v>1.51538573</v>
      </c>
      <c r="F12294" s="20">
        <v>129.17411233999999</v>
      </c>
      <c r="G12294" s="20">
        <v>29.358662169999999</v>
      </c>
    </row>
    <row r="12295" spans="1:7" x14ac:dyDescent="0.2">
      <c r="A12295" s="27">
        <v>43132</v>
      </c>
      <c r="B12295" s="20" t="s">
        <v>35</v>
      </c>
      <c r="C12295" s="20" t="s">
        <v>32</v>
      </c>
      <c r="D12295" s="20">
        <v>15.746451159999999</v>
      </c>
      <c r="E12295" s="20">
        <v>3.8578489299999998</v>
      </c>
      <c r="F12295" s="20">
        <v>703.84851180999999</v>
      </c>
      <c r="G12295" s="20">
        <v>82.915808209999994</v>
      </c>
    </row>
    <row r="12296" spans="1:7" x14ac:dyDescent="0.2">
      <c r="A12296" s="27">
        <v>43132</v>
      </c>
      <c r="B12296" s="20" t="s">
        <v>36</v>
      </c>
      <c r="C12296" s="20" t="s">
        <v>14</v>
      </c>
      <c r="D12296" s="20">
        <v>61.111948460000001</v>
      </c>
      <c r="E12296" s="20">
        <v>40.213473829999998</v>
      </c>
      <c r="F12296" s="20">
        <v>3288.77928587</v>
      </c>
      <c r="G12296" s="20">
        <v>533.61378715000001</v>
      </c>
    </row>
    <row r="12297" spans="1:7" x14ac:dyDescent="0.2">
      <c r="A12297" s="27">
        <v>43132</v>
      </c>
      <c r="B12297" s="20" t="s">
        <v>36</v>
      </c>
      <c r="C12297" s="20" t="s">
        <v>15</v>
      </c>
      <c r="D12297" s="20">
        <v>0.92954840999999999</v>
      </c>
      <c r="E12297" s="20">
        <v>0.52116373999999999</v>
      </c>
      <c r="F12297" s="20">
        <v>46.937240950000003</v>
      </c>
      <c r="G12297" s="20">
        <v>9.0788430499999997</v>
      </c>
    </row>
    <row r="12298" spans="1:7" x14ac:dyDescent="0.2">
      <c r="A12298" s="27">
        <v>43132</v>
      </c>
      <c r="B12298" s="20" t="s">
        <v>36</v>
      </c>
      <c r="C12298" s="20" t="s">
        <v>16</v>
      </c>
      <c r="D12298" s="20">
        <v>23.051903679999999</v>
      </c>
      <c r="E12298" s="20">
        <v>20.52097732</v>
      </c>
      <c r="F12298" s="20">
        <v>1062.0766409400001</v>
      </c>
      <c r="G12298" s="20">
        <v>292.68123148000001</v>
      </c>
    </row>
    <row r="12299" spans="1:7" x14ac:dyDescent="0.2">
      <c r="A12299" s="27">
        <v>43132</v>
      </c>
      <c r="B12299" s="20" t="s">
        <v>36</v>
      </c>
      <c r="C12299" s="20" t="s">
        <v>17</v>
      </c>
      <c r="D12299" s="20">
        <v>1.1634948899999999</v>
      </c>
      <c r="E12299" s="20">
        <v>1.5669862699999999</v>
      </c>
      <c r="F12299" s="20">
        <v>35.936716250000003</v>
      </c>
      <c r="G12299" s="20">
        <v>21.229267799999999</v>
      </c>
    </row>
    <row r="12300" spans="1:7" x14ac:dyDescent="0.2">
      <c r="A12300" s="27">
        <v>43132</v>
      </c>
      <c r="B12300" s="20" t="s">
        <v>36</v>
      </c>
      <c r="C12300" s="20" t="s">
        <v>18</v>
      </c>
      <c r="D12300" s="20">
        <v>145.28409135000001</v>
      </c>
      <c r="E12300" s="20">
        <v>60.035477139999998</v>
      </c>
      <c r="F12300" s="20">
        <v>5889.2542947700003</v>
      </c>
      <c r="G12300" s="20">
        <v>945.23268266000002</v>
      </c>
    </row>
    <row r="12301" spans="1:7" x14ac:dyDescent="0.2">
      <c r="A12301" s="27">
        <v>43132</v>
      </c>
      <c r="B12301" s="20" t="s">
        <v>36</v>
      </c>
      <c r="C12301" s="20" t="s">
        <v>19</v>
      </c>
      <c r="D12301" s="20">
        <v>6.81546728</v>
      </c>
      <c r="E12301" s="20">
        <v>6.2888470700000001</v>
      </c>
      <c r="F12301" s="20">
        <v>305.85639767999999</v>
      </c>
      <c r="G12301" s="20">
        <v>119.36488872</v>
      </c>
    </row>
    <row r="12302" spans="1:7" x14ac:dyDescent="0.2">
      <c r="A12302" s="27">
        <v>43132</v>
      </c>
      <c r="B12302" s="20" t="s">
        <v>36</v>
      </c>
      <c r="C12302" s="20" t="s">
        <v>20</v>
      </c>
      <c r="D12302" s="20">
        <v>27.00997637</v>
      </c>
      <c r="E12302" s="20">
        <v>18.433544470000001</v>
      </c>
      <c r="F12302" s="20">
        <v>1202.4970646300001</v>
      </c>
      <c r="G12302" s="20">
        <v>337.79950043000002</v>
      </c>
    </row>
    <row r="12303" spans="1:7" x14ac:dyDescent="0.2">
      <c r="A12303" s="27">
        <v>43132</v>
      </c>
      <c r="B12303" s="20" t="s">
        <v>36</v>
      </c>
      <c r="C12303" s="20" t="s">
        <v>21</v>
      </c>
      <c r="D12303" s="20">
        <v>7.5302245900000004</v>
      </c>
      <c r="E12303" s="20">
        <v>7.3401184400000004</v>
      </c>
      <c r="F12303" s="20">
        <v>436.32039481999999</v>
      </c>
      <c r="G12303" s="20">
        <v>116.397206</v>
      </c>
    </row>
    <row r="12304" spans="1:7" x14ac:dyDescent="0.2">
      <c r="A12304" s="27">
        <v>43132</v>
      </c>
      <c r="B12304" s="20" t="s">
        <v>36</v>
      </c>
      <c r="C12304" s="20" t="s">
        <v>22</v>
      </c>
      <c r="D12304" s="20">
        <v>43.96537506</v>
      </c>
      <c r="E12304" s="20">
        <v>20.75594619</v>
      </c>
      <c r="F12304" s="20">
        <v>2054.9298526100001</v>
      </c>
      <c r="G12304" s="20">
        <v>352.38283074999998</v>
      </c>
    </row>
    <row r="12305" spans="1:7" x14ac:dyDescent="0.2">
      <c r="A12305" s="27">
        <v>43132</v>
      </c>
      <c r="B12305" s="20" t="s">
        <v>36</v>
      </c>
      <c r="C12305" s="20" t="s">
        <v>23</v>
      </c>
      <c r="D12305" s="20">
        <v>8.4728869499999995</v>
      </c>
      <c r="E12305" s="20">
        <v>5.4584480900000001</v>
      </c>
      <c r="F12305" s="20">
        <v>377.93612825000002</v>
      </c>
      <c r="G12305" s="20">
        <v>102.28348034</v>
      </c>
    </row>
    <row r="12306" spans="1:7" x14ac:dyDescent="0.2">
      <c r="A12306" s="27">
        <v>43132</v>
      </c>
      <c r="B12306" s="20" t="s">
        <v>36</v>
      </c>
      <c r="C12306" s="20" t="s">
        <v>24</v>
      </c>
      <c r="D12306" s="20">
        <v>10.887073819999999</v>
      </c>
      <c r="E12306" s="20">
        <v>5.2293831700000002</v>
      </c>
      <c r="F12306" s="20">
        <v>433.57567157</v>
      </c>
      <c r="G12306" s="20">
        <v>91.877635389999995</v>
      </c>
    </row>
    <row r="12307" spans="1:7" x14ac:dyDescent="0.2">
      <c r="A12307" s="27">
        <v>43132</v>
      </c>
      <c r="B12307" s="20" t="s">
        <v>36</v>
      </c>
      <c r="C12307" s="20" t="s">
        <v>25</v>
      </c>
      <c r="D12307" s="20">
        <v>6.4298612000000004</v>
      </c>
      <c r="E12307" s="20">
        <v>6.4455306600000002</v>
      </c>
      <c r="F12307" s="20">
        <v>262.39692435000001</v>
      </c>
      <c r="G12307" s="20">
        <v>100.25465411</v>
      </c>
    </row>
    <row r="12308" spans="1:7" x14ac:dyDescent="0.2">
      <c r="A12308" s="27">
        <v>43132</v>
      </c>
      <c r="B12308" s="20" t="s">
        <v>36</v>
      </c>
      <c r="C12308" s="20" t="s">
        <v>26</v>
      </c>
      <c r="D12308" s="20">
        <v>56.533587269999998</v>
      </c>
      <c r="E12308" s="20">
        <v>61.910146310000002</v>
      </c>
      <c r="F12308" s="20">
        <v>2333.9814399500001</v>
      </c>
      <c r="G12308" s="20">
        <v>917.21589811000001</v>
      </c>
    </row>
    <row r="12309" spans="1:7" x14ac:dyDescent="0.2">
      <c r="A12309" s="27">
        <v>43132</v>
      </c>
      <c r="B12309" s="20" t="s">
        <v>36</v>
      </c>
      <c r="C12309" s="20" t="s">
        <v>27</v>
      </c>
      <c r="D12309" s="20">
        <v>27.8334188</v>
      </c>
      <c r="E12309" s="20">
        <v>62.156815760000001</v>
      </c>
      <c r="F12309" s="20">
        <v>1230.5162967799999</v>
      </c>
      <c r="G12309" s="20">
        <v>958.71741069999996</v>
      </c>
    </row>
    <row r="12310" spans="1:7" x14ac:dyDescent="0.2">
      <c r="A12310" s="27">
        <v>43132</v>
      </c>
      <c r="B12310" s="20" t="s">
        <v>36</v>
      </c>
      <c r="C12310" s="20" t="s">
        <v>28</v>
      </c>
      <c r="D12310" s="20">
        <v>5.5476702400000004</v>
      </c>
      <c r="E12310" s="20">
        <v>1.3656122799999999</v>
      </c>
      <c r="F12310" s="20">
        <v>288.42631043</v>
      </c>
      <c r="G12310" s="20">
        <v>17.68826361</v>
      </c>
    </row>
    <row r="12311" spans="1:7" x14ac:dyDescent="0.2">
      <c r="A12311" s="27">
        <v>43132</v>
      </c>
      <c r="B12311" s="20" t="s">
        <v>36</v>
      </c>
      <c r="C12311" s="20" t="s">
        <v>29</v>
      </c>
      <c r="D12311" s="20">
        <v>15.37085607</v>
      </c>
      <c r="E12311" s="20">
        <v>32.514256639999999</v>
      </c>
      <c r="F12311" s="20">
        <v>658.38236959999995</v>
      </c>
      <c r="G12311" s="20">
        <v>494.43211739999998</v>
      </c>
    </row>
    <row r="12312" spans="1:7" x14ac:dyDescent="0.2">
      <c r="A12312" s="27">
        <v>43132</v>
      </c>
      <c r="B12312" s="20" t="s">
        <v>36</v>
      </c>
      <c r="C12312" s="20" t="s">
        <v>30</v>
      </c>
      <c r="D12312" s="20">
        <v>34.119279179999999</v>
      </c>
      <c r="E12312" s="20">
        <v>47.597215849999998</v>
      </c>
      <c r="F12312" s="20">
        <v>1463.94156391</v>
      </c>
      <c r="G12312" s="20">
        <v>771.72325158000001</v>
      </c>
    </row>
    <row r="12313" spans="1:7" x14ac:dyDescent="0.2">
      <c r="A12313" s="27">
        <v>43132</v>
      </c>
      <c r="B12313" s="20" t="s">
        <v>36</v>
      </c>
      <c r="C12313" s="20" t="s">
        <v>31</v>
      </c>
      <c r="D12313" s="20">
        <v>17.164837840000001</v>
      </c>
      <c r="E12313" s="20">
        <v>22.481761970000001</v>
      </c>
      <c r="F12313" s="20">
        <v>795.32824790999996</v>
      </c>
      <c r="G12313" s="20">
        <v>270.73134477000002</v>
      </c>
    </row>
    <row r="12314" spans="1:7" x14ac:dyDescent="0.2">
      <c r="A12314" s="27">
        <v>43132</v>
      </c>
      <c r="B12314" s="20" t="s">
        <v>36</v>
      </c>
      <c r="C12314" s="20" t="s">
        <v>32</v>
      </c>
      <c r="D12314" s="20">
        <v>44.260151020000002</v>
      </c>
      <c r="E12314" s="20">
        <v>43.135526540000001</v>
      </c>
      <c r="F12314" s="20">
        <v>2002.4159067400001</v>
      </c>
      <c r="G12314" s="20">
        <v>644.78648038999995</v>
      </c>
    </row>
    <row r="12315" spans="1:7" x14ac:dyDescent="0.2">
      <c r="A12315" s="27">
        <v>43132</v>
      </c>
      <c r="B12315" s="20" t="s">
        <v>37</v>
      </c>
      <c r="C12315" s="20" t="s">
        <v>14</v>
      </c>
      <c r="D12315" s="20">
        <v>1.83681625</v>
      </c>
      <c r="E12315" s="20">
        <v>4.8984030299999999</v>
      </c>
      <c r="F12315" s="20">
        <v>88.774778929999997</v>
      </c>
      <c r="G12315" s="20">
        <v>33.371895549999998</v>
      </c>
    </row>
    <row r="12316" spans="1:7" x14ac:dyDescent="0.2">
      <c r="A12316" s="27">
        <v>43132</v>
      </c>
      <c r="B12316" s="20" t="s">
        <v>37</v>
      </c>
      <c r="C12316" s="20" t="s">
        <v>16</v>
      </c>
      <c r="D12316" s="20">
        <v>0.64870019999999995</v>
      </c>
      <c r="E12316" s="20">
        <v>0.78651046999999996</v>
      </c>
      <c r="F12316" s="20">
        <v>32.435009809999997</v>
      </c>
      <c r="G12316" s="20">
        <v>2.2538043700000001</v>
      </c>
    </row>
    <row r="12317" spans="1:7" x14ac:dyDescent="0.2">
      <c r="A12317" s="27">
        <v>43132</v>
      </c>
      <c r="B12317" s="20" t="s">
        <v>37</v>
      </c>
      <c r="C12317" s="20" t="s">
        <v>18</v>
      </c>
      <c r="D12317" s="20">
        <v>0.39727054000000001</v>
      </c>
      <c r="E12317" s="20">
        <v>3.3001332400000001</v>
      </c>
      <c r="F12317" s="20">
        <v>15.890821450000001</v>
      </c>
      <c r="G12317" s="20">
        <v>36.725437759999998</v>
      </c>
    </row>
    <row r="12318" spans="1:7" x14ac:dyDescent="0.2">
      <c r="A12318" s="27">
        <v>43132</v>
      </c>
      <c r="B12318" s="20" t="s">
        <v>37</v>
      </c>
      <c r="C12318" s="20" t="s">
        <v>19</v>
      </c>
      <c r="D12318" s="20">
        <v>0</v>
      </c>
      <c r="E12318" s="20">
        <v>0.14205295000000001</v>
      </c>
      <c r="F12318" s="20">
        <v>0</v>
      </c>
      <c r="G12318" s="20">
        <v>2.1307942999999998</v>
      </c>
    </row>
    <row r="12319" spans="1:7" x14ac:dyDescent="0.2">
      <c r="A12319" s="27">
        <v>43132</v>
      </c>
      <c r="B12319" s="20" t="s">
        <v>37</v>
      </c>
      <c r="C12319" s="20" t="s">
        <v>20</v>
      </c>
      <c r="D12319" s="20">
        <v>0</v>
      </c>
      <c r="E12319" s="20">
        <v>1.05013968</v>
      </c>
      <c r="F12319" s="20">
        <v>0</v>
      </c>
      <c r="G12319" s="20">
        <v>9.8127936299999998</v>
      </c>
    </row>
    <row r="12320" spans="1:7" x14ac:dyDescent="0.2">
      <c r="A12320" s="27">
        <v>43132</v>
      </c>
      <c r="B12320" s="20" t="s">
        <v>37</v>
      </c>
      <c r="C12320" s="20" t="s">
        <v>21</v>
      </c>
      <c r="D12320" s="20">
        <v>0</v>
      </c>
      <c r="E12320" s="20">
        <v>1.9867846499999999</v>
      </c>
      <c r="F12320" s="20">
        <v>0</v>
      </c>
      <c r="G12320" s="20">
        <v>16.633436450000001</v>
      </c>
    </row>
    <row r="12321" spans="1:7" x14ac:dyDescent="0.2">
      <c r="A12321" s="27">
        <v>43132</v>
      </c>
      <c r="B12321" s="20" t="s">
        <v>37</v>
      </c>
      <c r="C12321" s="20" t="s">
        <v>22</v>
      </c>
      <c r="D12321" s="20">
        <v>0</v>
      </c>
      <c r="E12321" s="20">
        <v>0.40613516</v>
      </c>
      <c r="F12321" s="20">
        <v>0</v>
      </c>
      <c r="G12321" s="20">
        <v>8.7207422900000005</v>
      </c>
    </row>
    <row r="12322" spans="1:7" x14ac:dyDescent="0.2">
      <c r="A12322" s="27">
        <v>43132</v>
      </c>
      <c r="B12322" s="20" t="s">
        <v>37</v>
      </c>
      <c r="C12322" s="20" t="s">
        <v>24</v>
      </c>
      <c r="D12322" s="20">
        <v>0</v>
      </c>
      <c r="E12322" s="20">
        <v>1.3173787299999999</v>
      </c>
      <c r="F12322" s="20">
        <v>0</v>
      </c>
      <c r="G12322" s="20">
        <v>17.038325</v>
      </c>
    </row>
    <row r="12323" spans="1:7" x14ac:dyDescent="0.2">
      <c r="A12323" s="27">
        <v>43132</v>
      </c>
      <c r="B12323" s="20" t="s">
        <v>37</v>
      </c>
      <c r="C12323" s="20" t="s">
        <v>25</v>
      </c>
      <c r="D12323" s="20">
        <v>0</v>
      </c>
      <c r="E12323" s="20">
        <v>0.38333126000000001</v>
      </c>
      <c r="F12323" s="20">
        <v>0</v>
      </c>
      <c r="G12323" s="20">
        <v>1.79655114</v>
      </c>
    </row>
    <row r="12324" spans="1:7" x14ac:dyDescent="0.2">
      <c r="A12324" s="27">
        <v>43132</v>
      </c>
      <c r="B12324" s="20" t="s">
        <v>37</v>
      </c>
      <c r="C12324" s="20" t="s">
        <v>26</v>
      </c>
      <c r="D12324" s="20">
        <v>0</v>
      </c>
      <c r="E12324" s="20">
        <v>0.89259915999999995</v>
      </c>
      <c r="F12324" s="20">
        <v>0</v>
      </c>
      <c r="G12324" s="20">
        <v>12.450766079999999</v>
      </c>
    </row>
    <row r="12325" spans="1:7" x14ac:dyDescent="0.2">
      <c r="A12325" s="27">
        <v>43132</v>
      </c>
      <c r="B12325" s="20" t="s">
        <v>37</v>
      </c>
      <c r="C12325" s="20" t="s">
        <v>27</v>
      </c>
      <c r="D12325" s="20">
        <v>0.31248983000000002</v>
      </c>
      <c r="E12325" s="20">
        <v>1.12793286</v>
      </c>
      <c r="F12325" s="20">
        <v>12.4995932</v>
      </c>
      <c r="G12325" s="20">
        <v>9.6852407899999999</v>
      </c>
    </row>
    <row r="12326" spans="1:7" x14ac:dyDescent="0.2">
      <c r="A12326" s="27">
        <v>43132</v>
      </c>
      <c r="B12326" s="20" t="s">
        <v>37</v>
      </c>
      <c r="C12326" s="20" t="s">
        <v>29</v>
      </c>
      <c r="D12326" s="20">
        <v>0</v>
      </c>
      <c r="E12326" s="20">
        <v>0.47365157000000002</v>
      </c>
      <c r="F12326" s="20">
        <v>0</v>
      </c>
      <c r="G12326" s="20">
        <v>2.8419094399999998</v>
      </c>
    </row>
    <row r="12327" spans="1:7" x14ac:dyDescent="0.2">
      <c r="A12327" s="27">
        <v>43132</v>
      </c>
      <c r="B12327" s="20" t="s">
        <v>37</v>
      </c>
      <c r="C12327" s="20" t="s">
        <v>30</v>
      </c>
      <c r="D12327" s="20">
        <v>0</v>
      </c>
      <c r="E12327" s="20">
        <v>0.81217596000000003</v>
      </c>
      <c r="F12327" s="20">
        <v>0</v>
      </c>
      <c r="G12327" s="20">
        <v>8.3882900399999993</v>
      </c>
    </row>
    <row r="12328" spans="1:7" x14ac:dyDescent="0.2">
      <c r="A12328" s="27">
        <v>43132</v>
      </c>
      <c r="B12328" s="20" t="s">
        <v>37</v>
      </c>
      <c r="C12328" s="20" t="s">
        <v>31</v>
      </c>
      <c r="D12328" s="20">
        <v>0</v>
      </c>
      <c r="E12328" s="20">
        <v>0.45224009999999998</v>
      </c>
      <c r="F12328" s="20">
        <v>0</v>
      </c>
      <c r="G12328" s="20">
        <v>1.80896038</v>
      </c>
    </row>
    <row r="12329" spans="1:7" x14ac:dyDescent="0.2">
      <c r="A12329" s="27">
        <v>43132</v>
      </c>
      <c r="B12329" s="20" t="s">
        <v>37</v>
      </c>
      <c r="C12329" s="20" t="s">
        <v>32</v>
      </c>
      <c r="D12329" s="20">
        <v>0</v>
      </c>
      <c r="E12329" s="20">
        <v>0.10556786</v>
      </c>
      <c r="F12329" s="20">
        <v>0</v>
      </c>
      <c r="G12329" s="20">
        <v>1.3723821599999999</v>
      </c>
    </row>
    <row r="12330" spans="1:7" x14ac:dyDescent="0.2">
      <c r="A12330" s="27">
        <v>43221</v>
      </c>
      <c r="B12330" s="20" t="s">
        <v>38</v>
      </c>
      <c r="C12330" s="20" t="s">
        <v>14</v>
      </c>
      <c r="D12330" s="20">
        <v>83.349991369999998</v>
      </c>
      <c r="E12330" s="20">
        <v>5.5312516499999997</v>
      </c>
      <c r="F12330" s="20">
        <v>3960.23972942</v>
      </c>
      <c r="G12330" s="20">
        <v>137.59458430999999</v>
      </c>
    </row>
    <row r="12331" spans="1:7" x14ac:dyDescent="0.2">
      <c r="A12331" s="27">
        <v>43221</v>
      </c>
      <c r="B12331" s="20" t="s">
        <v>38</v>
      </c>
      <c r="C12331" s="20" t="s">
        <v>15</v>
      </c>
      <c r="D12331" s="20">
        <v>190.72523423000001</v>
      </c>
      <c r="E12331" s="20">
        <v>5.5344885100000001</v>
      </c>
      <c r="F12331" s="20">
        <v>8698.9876949499994</v>
      </c>
      <c r="G12331" s="20">
        <v>115.92648465000001</v>
      </c>
    </row>
    <row r="12332" spans="1:7" x14ac:dyDescent="0.2">
      <c r="A12332" s="27">
        <v>43221</v>
      </c>
      <c r="B12332" s="20" t="s">
        <v>38</v>
      </c>
      <c r="C12332" s="20" t="s">
        <v>16</v>
      </c>
      <c r="D12332" s="20">
        <v>628.89486128999999</v>
      </c>
      <c r="E12332" s="20">
        <v>42.656801710000003</v>
      </c>
      <c r="F12332" s="20">
        <v>25147.947147819999</v>
      </c>
      <c r="G12332" s="20">
        <v>1015.89414894</v>
      </c>
    </row>
    <row r="12333" spans="1:7" x14ac:dyDescent="0.2">
      <c r="A12333" s="27">
        <v>43221</v>
      </c>
      <c r="B12333" s="20" t="s">
        <v>38</v>
      </c>
      <c r="C12333" s="20" t="s">
        <v>17</v>
      </c>
      <c r="D12333" s="20">
        <v>111.69996136</v>
      </c>
      <c r="E12333" s="20">
        <v>11.520367889999999</v>
      </c>
      <c r="F12333" s="20">
        <v>4381.0423270199999</v>
      </c>
      <c r="G12333" s="20">
        <v>212.73512256999999</v>
      </c>
    </row>
    <row r="12334" spans="1:7" x14ac:dyDescent="0.2">
      <c r="A12334" s="27">
        <v>43221</v>
      </c>
      <c r="B12334" s="20" t="s">
        <v>38</v>
      </c>
      <c r="C12334" s="20" t="s">
        <v>18</v>
      </c>
      <c r="D12334" s="20">
        <v>550.74210933999996</v>
      </c>
      <c r="E12334" s="20">
        <v>26.48822487</v>
      </c>
      <c r="F12334" s="20">
        <v>22774.210682270001</v>
      </c>
      <c r="G12334" s="20">
        <v>609.73647129000005</v>
      </c>
    </row>
    <row r="12335" spans="1:7" x14ac:dyDescent="0.2">
      <c r="A12335" s="27">
        <v>43221</v>
      </c>
      <c r="B12335" s="20" t="s">
        <v>38</v>
      </c>
      <c r="C12335" s="20" t="s">
        <v>19</v>
      </c>
      <c r="D12335" s="20">
        <v>233.51941456</v>
      </c>
      <c r="E12335" s="20">
        <v>23.525090129999999</v>
      </c>
      <c r="F12335" s="20">
        <v>9507.0765647099997</v>
      </c>
      <c r="G12335" s="20">
        <v>516.80818483999997</v>
      </c>
    </row>
    <row r="12336" spans="1:7" x14ac:dyDescent="0.2">
      <c r="A12336" s="27">
        <v>43221</v>
      </c>
      <c r="B12336" s="20" t="s">
        <v>38</v>
      </c>
      <c r="C12336" s="20" t="s">
        <v>20</v>
      </c>
      <c r="D12336" s="20">
        <v>456.67363031999997</v>
      </c>
      <c r="E12336" s="20">
        <v>232.94422797999999</v>
      </c>
      <c r="F12336" s="20">
        <v>17726.216770359999</v>
      </c>
      <c r="G12336" s="20">
        <v>4677.6218400099997</v>
      </c>
    </row>
    <row r="12337" spans="1:7" x14ac:dyDescent="0.2">
      <c r="A12337" s="27">
        <v>43221</v>
      </c>
      <c r="B12337" s="20" t="s">
        <v>38</v>
      </c>
      <c r="C12337" s="20" t="s">
        <v>21</v>
      </c>
      <c r="D12337" s="20">
        <v>216.59041819000001</v>
      </c>
      <c r="E12337" s="20">
        <v>103.35003799</v>
      </c>
      <c r="F12337" s="20">
        <v>8768.5952868900004</v>
      </c>
      <c r="G12337" s="20">
        <v>2091.3544585200002</v>
      </c>
    </row>
    <row r="12338" spans="1:7" x14ac:dyDescent="0.2">
      <c r="A12338" s="27">
        <v>43221</v>
      </c>
      <c r="B12338" s="20" t="s">
        <v>38</v>
      </c>
      <c r="C12338" s="20" t="s">
        <v>22</v>
      </c>
      <c r="D12338" s="20">
        <v>329.47736501999998</v>
      </c>
      <c r="E12338" s="20">
        <v>35.907046520000002</v>
      </c>
      <c r="F12338" s="20">
        <v>13512.98197889</v>
      </c>
      <c r="G12338" s="20">
        <v>841.17094774999998</v>
      </c>
    </row>
    <row r="12339" spans="1:7" x14ac:dyDescent="0.2">
      <c r="A12339" s="27">
        <v>43221</v>
      </c>
      <c r="B12339" s="20" t="s">
        <v>38</v>
      </c>
      <c r="C12339" s="20" t="s">
        <v>23</v>
      </c>
      <c r="D12339" s="20">
        <v>148.42622704999999</v>
      </c>
      <c r="E12339" s="20">
        <v>16.026943240000001</v>
      </c>
      <c r="F12339" s="20">
        <v>5719.3496580999999</v>
      </c>
      <c r="G12339" s="20">
        <v>333.75877530000002</v>
      </c>
    </row>
    <row r="12340" spans="1:7" x14ac:dyDescent="0.2">
      <c r="A12340" s="27">
        <v>43221</v>
      </c>
      <c r="B12340" s="20" t="s">
        <v>38</v>
      </c>
      <c r="C12340" s="20" t="s">
        <v>24</v>
      </c>
      <c r="D12340" s="20">
        <v>321.94137289000003</v>
      </c>
      <c r="E12340" s="20">
        <v>49.293224410000001</v>
      </c>
      <c r="F12340" s="20">
        <v>12715.77430787</v>
      </c>
      <c r="G12340" s="20">
        <v>1118.2155353000001</v>
      </c>
    </row>
    <row r="12341" spans="1:7" x14ac:dyDescent="0.2">
      <c r="A12341" s="27">
        <v>43221</v>
      </c>
      <c r="B12341" s="20" t="s">
        <v>38</v>
      </c>
      <c r="C12341" s="20" t="s">
        <v>25</v>
      </c>
      <c r="D12341" s="20">
        <v>119.80310824</v>
      </c>
      <c r="E12341" s="20">
        <v>17.37732892</v>
      </c>
      <c r="F12341" s="20">
        <v>4721.4023390100001</v>
      </c>
      <c r="G12341" s="20">
        <v>389.49919155999999</v>
      </c>
    </row>
    <row r="12342" spans="1:7" x14ac:dyDescent="0.2">
      <c r="A12342" s="27">
        <v>43221</v>
      </c>
      <c r="B12342" s="20" t="s">
        <v>38</v>
      </c>
      <c r="C12342" s="20" t="s">
        <v>26</v>
      </c>
      <c r="D12342" s="20">
        <v>592.74351657</v>
      </c>
      <c r="E12342" s="20">
        <v>82.943568200000001</v>
      </c>
      <c r="F12342" s="20">
        <v>23671.851496480002</v>
      </c>
      <c r="G12342" s="20">
        <v>1809.8071205900001</v>
      </c>
    </row>
    <row r="12343" spans="1:7" x14ac:dyDescent="0.2">
      <c r="A12343" s="27">
        <v>43221</v>
      </c>
      <c r="B12343" s="20" t="s">
        <v>38</v>
      </c>
      <c r="C12343" s="20" t="s">
        <v>27</v>
      </c>
      <c r="D12343" s="20">
        <v>142.78352684000001</v>
      </c>
      <c r="E12343" s="20">
        <v>41.539788039999998</v>
      </c>
      <c r="F12343" s="20">
        <v>5534.1427149499996</v>
      </c>
      <c r="G12343" s="20">
        <v>835.17656351999995</v>
      </c>
    </row>
    <row r="12344" spans="1:7" x14ac:dyDescent="0.2">
      <c r="A12344" s="27">
        <v>43221</v>
      </c>
      <c r="B12344" s="20" t="s">
        <v>38</v>
      </c>
      <c r="C12344" s="20" t="s">
        <v>28</v>
      </c>
      <c r="D12344" s="20">
        <v>593.17441760999998</v>
      </c>
      <c r="E12344" s="20">
        <v>94.508304219999999</v>
      </c>
      <c r="F12344" s="20">
        <v>21548.366178879998</v>
      </c>
      <c r="G12344" s="20">
        <v>2098.4449391200001</v>
      </c>
    </row>
    <row r="12345" spans="1:7" x14ac:dyDescent="0.2">
      <c r="A12345" s="27">
        <v>43221</v>
      </c>
      <c r="B12345" s="20" t="s">
        <v>38</v>
      </c>
      <c r="C12345" s="20" t="s">
        <v>29</v>
      </c>
      <c r="D12345" s="20">
        <v>555.78117215999998</v>
      </c>
      <c r="E12345" s="20">
        <v>209.29940918</v>
      </c>
      <c r="F12345" s="20">
        <v>22109.765319940001</v>
      </c>
      <c r="G12345" s="20">
        <v>4339.7947434899997</v>
      </c>
    </row>
    <row r="12346" spans="1:7" x14ac:dyDescent="0.2">
      <c r="A12346" s="27">
        <v>43221</v>
      </c>
      <c r="B12346" s="20" t="s">
        <v>38</v>
      </c>
      <c r="C12346" s="20" t="s">
        <v>30</v>
      </c>
      <c r="D12346" s="20">
        <v>748.52500727999995</v>
      </c>
      <c r="E12346" s="20">
        <v>462.69276748999999</v>
      </c>
      <c r="F12346" s="20">
        <v>27735.189501149998</v>
      </c>
      <c r="G12346" s="20">
        <v>10159.258788319999</v>
      </c>
    </row>
    <row r="12347" spans="1:7" x14ac:dyDescent="0.2">
      <c r="A12347" s="27">
        <v>43221</v>
      </c>
      <c r="B12347" s="20" t="s">
        <v>38</v>
      </c>
      <c r="C12347" s="20" t="s">
        <v>31</v>
      </c>
      <c r="D12347" s="20">
        <v>87.9418936</v>
      </c>
      <c r="E12347" s="20">
        <v>23.353779159999998</v>
      </c>
      <c r="F12347" s="20">
        <v>3504.1999165699999</v>
      </c>
      <c r="G12347" s="20">
        <v>517.23917440000002</v>
      </c>
    </row>
    <row r="12348" spans="1:7" x14ac:dyDescent="0.2">
      <c r="A12348" s="27">
        <v>43221</v>
      </c>
      <c r="B12348" s="20" t="s">
        <v>38</v>
      </c>
      <c r="C12348" s="20" t="s">
        <v>32</v>
      </c>
      <c r="D12348" s="20">
        <v>212.77057443000001</v>
      </c>
      <c r="E12348" s="20">
        <v>35.155299620000001</v>
      </c>
      <c r="F12348" s="20">
        <v>8461.7897912299995</v>
      </c>
      <c r="G12348" s="20">
        <v>725.03088948000004</v>
      </c>
    </row>
    <row r="12349" spans="1:7" x14ac:dyDescent="0.2">
      <c r="A12349" s="27">
        <v>43221</v>
      </c>
      <c r="B12349" s="20" t="s">
        <v>39</v>
      </c>
      <c r="C12349" s="20" t="s">
        <v>14</v>
      </c>
      <c r="D12349" s="20">
        <v>44.63942488</v>
      </c>
      <c r="E12349" s="20">
        <v>29.99251537</v>
      </c>
      <c r="F12349" s="20">
        <v>1904.97925751</v>
      </c>
      <c r="G12349" s="20">
        <v>470.47602611000002</v>
      </c>
    </row>
    <row r="12350" spans="1:7" x14ac:dyDescent="0.2">
      <c r="A12350" s="27">
        <v>43221</v>
      </c>
      <c r="B12350" s="20" t="s">
        <v>39</v>
      </c>
      <c r="C12350" s="20" t="s">
        <v>15</v>
      </c>
      <c r="D12350" s="20">
        <v>31.593737260000001</v>
      </c>
      <c r="E12350" s="20">
        <v>3.17596094</v>
      </c>
      <c r="F12350" s="20">
        <v>1419.75622094</v>
      </c>
      <c r="G12350" s="20">
        <v>49.491383659999997</v>
      </c>
    </row>
    <row r="12351" spans="1:7" x14ac:dyDescent="0.2">
      <c r="A12351" s="27">
        <v>43221</v>
      </c>
      <c r="B12351" s="20" t="s">
        <v>39</v>
      </c>
      <c r="C12351" s="20" t="s">
        <v>16</v>
      </c>
      <c r="D12351" s="20">
        <v>86.387836429999993</v>
      </c>
      <c r="E12351" s="20">
        <v>82.05109238</v>
      </c>
      <c r="F12351" s="20">
        <v>3374.7147091800002</v>
      </c>
      <c r="G12351" s="20">
        <v>1285.76360819</v>
      </c>
    </row>
    <row r="12352" spans="1:7" x14ac:dyDescent="0.2">
      <c r="A12352" s="27">
        <v>43221</v>
      </c>
      <c r="B12352" s="20" t="s">
        <v>39</v>
      </c>
      <c r="C12352" s="20" t="s">
        <v>17</v>
      </c>
      <c r="D12352" s="20">
        <v>13.76203213</v>
      </c>
      <c r="E12352" s="20">
        <v>4.4135984700000002</v>
      </c>
      <c r="F12352" s="20">
        <v>560.49526716000003</v>
      </c>
      <c r="G12352" s="20">
        <v>63.883003690000002</v>
      </c>
    </row>
    <row r="12353" spans="1:7" x14ac:dyDescent="0.2">
      <c r="A12353" s="27">
        <v>43221</v>
      </c>
      <c r="B12353" s="20" t="s">
        <v>39</v>
      </c>
      <c r="C12353" s="20" t="s">
        <v>18</v>
      </c>
      <c r="D12353" s="20">
        <v>126.93996111</v>
      </c>
      <c r="E12353" s="20">
        <v>51.068145489999999</v>
      </c>
      <c r="F12353" s="20">
        <v>5114.6631639200004</v>
      </c>
      <c r="G12353" s="20">
        <v>837.41783083999997</v>
      </c>
    </row>
    <row r="12354" spans="1:7" x14ac:dyDescent="0.2">
      <c r="A12354" s="27">
        <v>43221</v>
      </c>
      <c r="B12354" s="20" t="s">
        <v>39</v>
      </c>
      <c r="C12354" s="20" t="s">
        <v>19</v>
      </c>
      <c r="D12354" s="20">
        <v>23.47523859</v>
      </c>
      <c r="E12354" s="20">
        <v>21.855231889999999</v>
      </c>
      <c r="F12354" s="20">
        <v>887.74269547999995</v>
      </c>
      <c r="G12354" s="20">
        <v>413.94473025000002</v>
      </c>
    </row>
    <row r="12355" spans="1:7" x14ac:dyDescent="0.2">
      <c r="A12355" s="27">
        <v>43221</v>
      </c>
      <c r="B12355" s="20" t="s">
        <v>39</v>
      </c>
      <c r="C12355" s="20" t="s">
        <v>20</v>
      </c>
      <c r="D12355" s="20">
        <v>52.266984780000001</v>
      </c>
      <c r="E12355" s="20">
        <v>384.89204225999998</v>
      </c>
      <c r="F12355" s="20">
        <v>2020.03684623</v>
      </c>
      <c r="G12355" s="20">
        <v>5603.4102544899997</v>
      </c>
    </row>
    <row r="12356" spans="1:7" x14ac:dyDescent="0.2">
      <c r="A12356" s="27">
        <v>43221</v>
      </c>
      <c r="B12356" s="20" t="s">
        <v>39</v>
      </c>
      <c r="C12356" s="20" t="s">
        <v>21</v>
      </c>
      <c r="D12356" s="20">
        <v>69.354217469999995</v>
      </c>
      <c r="E12356" s="20">
        <v>421.12645709999998</v>
      </c>
      <c r="F12356" s="20">
        <v>2711.1072775399998</v>
      </c>
      <c r="G12356" s="20">
        <v>6037.3533196899998</v>
      </c>
    </row>
    <row r="12357" spans="1:7" x14ac:dyDescent="0.2">
      <c r="A12357" s="27">
        <v>43221</v>
      </c>
      <c r="B12357" s="20" t="s">
        <v>39</v>
      </c>
      <c r="C12357" s="20" t="s">
        <v>22</v>
      </c>
      <c r="D12357" s="20">
        <v>62.522503589999999</v>
      </c>
      <c r="E12357" s="20">
        <v>67.436886139999999</v>
      </c>
      <c r="F12357" s="20">
        <v>2585.6113733399998</v>
      </c>
      <c r="G12357" s="20">
        <v>1154.8414076500001</v>
      </c>
    </row>
    <row r="12358" spans="1:7" x14ac:dyDescent="0.2">
      <c r="A12358" s="27">
        <v>43221</v>
      </c>
      <c r="B12358" s="20" t="s">
        <v>39</v>
      </c>
      <c r="C12358" s="20" t="s">
        <v>23</v>
      </c>
      <c r="D12358" s="20">
        <v>13.43094301</v>
      </c>
      <c r="E12358" s="20">
        <v>23.653805739999999</v>
      </c>
      <c r="F12358" s="20">
        <v>488.05422392000003</v>
      </c>
      <c r="G12358" s="20">
        <v>384.46748731999998</v>
      </c>
    </row>
    <row r="12359" spans="1:7" x14ac:dyDescent="0.2">
      <c r="A12359" s="27">
        <v>43221</v>
      </c>
      <c r="B12359" s="20" t="s">
        <v>39</v>
      </c>
      <c r="C12359" s="20" t="s">
        <v>24</v>
      </c>
      <c r="D12359" s="20">
        <v>14.932958559999999</v>
      </c>
      <c r="E12359" s="20">
        <v>10.79513378</v>
      </c>
      <c r="F12359" s="20">
        <v>577.15494759000001</v>
      </c>
      <c r="G12359" s="20">
        <v>143.94382325000001</v>
      </c>
    </row>
    <row r="12360" spans="1:7" x14ac:dyDescent="0.2">
      <c r="A12360" s="27">
        <v>43221</v>
      </c>
      <c r="B12360" s="20" t="s">
        <v>39</v>
      </c>
      <c r="C12360" s="20" t="s">
        <v>25</v>
      </c>
      <c r="D12360" s="20">
        <v>11.48306857</v>
      </c>
      <c r="E12360" s="20">
        <v>17.10041214</v>
      </c>
      <c r="F12360" s="20">
        <v>446.30012571999998</v>
      </c>
      <c r="G12360" s="20">
        <v>288.75265983000003</v>
      </c>
    </row>
    <row r="12361" spans="1:7" x14ac:dyDescent="0.2">
      <c r="A12361" s="27">
        <v>43221</v>
      </c>
      <c r="B12361" s="20" t="s">
        <v>39</v>
      </c>
      <c r="C12361" s="20" t="s">
        <v>26</v>
      </c>
      <c r="D12361" s="20">
        <v>46.33579898</v>
      </c>
      <c r="E12361" s="20">
        <v>56.747884460000002</v>
      </c>
      <c r="F12361" s="20">
        <v>1815.9044086599999</v>
      </c>
      <c r="G12361" s="20">
        <v>889.65753903999996</v>
      </c>
    </row>
    <row r="12362" spans="1:7" x14ac:dyDescent="0.2">
      <c r="A12362" s="27">
        <v>43221</v>
      </c>
      <c r="B12362" s="20" t="s">
        <v>39</v>
      </c>
      <c r="C12362" s="20" t="s">
        <v>27</v>
      </c>
      <c r="D12362" s="20">
        <v>35.623643880000003</v>
      </c>
      <c r="E12362" s="20">
        <v>75.07006998</v>
      </c>
      <c r="F12362" s="20">
        <v>1384.4918679699999</v>
      </c>
      <c r="G12362" s="20">
        <v>1188.9711498900001</v>
      </c>
    </row>
    <row r="12363" spans="1:7" x14ac:dyDescent="0.2">
      <c r="A12363" s="27">
        <v>43221</v>
      </c>
      <c r="B12363" s="20" t="s">
        <v>39</v>
      </c>
      <c r="C12363" s="20" t="s">
        <v>28</v>
      </c>
      <c r="D12363" s="20">
        <v>43.603687729999997</v>
      </c>
      <c r="E12363" s="20">
        <v>42.922773790000001</v>
      </c>
      <c r="F12363" s="20">
        <v>1630.5903593800001</v>
      </c>
      <c r="G12363" s="20">
        <v>708.44291210999995</v>
      </c>
    </row>
    <row r="12364" spans="1:7" x14ac:dyDescent="0.2">
      <c r="A12364" s="27">
        <v>43221</v>
      </c>
      <c r="B12364" s="20" t="s">
        <v>39</v>
      </c>
      <c r="C12364" s="20" t="s">
        <v>29</v>
      </c>
      <c r="D12364" s="20">
        <v>28.145902849999999</v>
      </c>
      <c r="E12364" s="20">
        <v>157.27295905</v>
      </c>
      <c r="F12364" s="20">
        <v>1107.3424516800001</v>
      </c>
      <c r="G12364" s="20">
        <v>2123.3128966999998</v>
      </c>
    </row>
    <row r="12365" spans="1:7" x14ac:dyDescent="0.2">
      <c r="A12365" s="27">
        <v>43221</v>
      </c>
      <c r="B12365" s="20" t="s">
        <v>39</v>
      </c>
      <c r="C12365" s="20" t="s">
        <v>30</v>
      </c>
      <c r="D12365" s="20">
        <v>77.209688330000006</v>
      </c>
      <c r="E12365" s="20">
        <v>223.20172395</v>
      </c>
      <c r="F12365" s="20">
        <v>2914.4053451200002</v>
      </c>
      <c r="G12365" s="20">
        <v>3889.16553359</v>
      </c>
    </row>
    <row r="12366" spans="1:7" x14ac:dyDescent="0.2">
      <c r="A12366" s="27">
        <v>43221</v>
      </c>
      <c r="B12366" s="20" t="s">
        <v>39</v>
      </c>
      <c r="C12366" s="20" t="s">
        <v>31</v>
      </c>
      <c r="D12366" s="20">
        <v>11.80894342</v>
      </c>
      <c r="E12366" s="20">
        <v>73.535629819999997</v>
      </c>
      <c r="F12366" s="20">
        <v>467.35228626000003</v>
      </c>
      <c r="G12366" s="20">
        <v>1055.64826186</v>
      </c>
    </row>
    <row r="12367" spans="1:7" x14ac:dyDescent="0.2">
      <c r="A12367" s="27">
        <v>43221</v>
      </c>
      <c r="B12367" s="20" t="s">
        <v>39</v>
      </c>
      <c r="C12367" s="20" t="s">
        <v>32</v>
      </c>
      <c r="D12367" s="20">
        <v>30.54452379</v>
      </c>
      <c r="E12367" s="20">
        <v>64.183828039999995</v>
      </c>
      <c r="F12367" s="20">
        <v>1147.7878798900001</v>
      </c>
      <c r="G12367" s="20">
        <v>1037.13478934</v>
      </c>
    </row>
    <row r="12368" spans="1:7" x14ac:dyDescent="0.2">
      <c r="A12368" s="27">
        <v>43221</v>
      </c>
      <c r="B12368" s="20" t="s">
        <v>33</v>
      </c>
      <c r="C12368" s="20" t="s">
        <v>14</v>
      </c>
      <c r="D12368" s="20">
        <v>17.742663709999999</v>
      </c>
      <c r="E12368" s="20">
        <v>9.8733657699999995</v>
      </c>
      <c r="F12368" s="20">
        <v>1065.4274221000001</v>
      </c>
      <c r="G12368" s="20">
        <v>157.02985776</v>
      </c>
    </row>
    <row r="12369" spans="1:7" x14ac:dyDescent="0.2">
      <c r="A12369" s="27">
        <v>43221</v>
      </c>
      <c r="B12369" s="20" t="s">
        <v>33</v>
      </c>
      <c r="C12369" s="20" t="s">
        <v>15</v>
      </c>
      <c r="D12369" s="20">
        <v>0.63791768999999998</v>
      </c>
      <c r="E12369" s="20">
        <v>0.35908400000000001</v>
      </c>
      <c r="F12369" s="20">
        <v>35.318520360000001</v>
      </c>
      <c r="G12369" s="20">
        <v>3.5908400299999998</v>
      </c>
    </row>
    <row r="12370" spans="1:7" x14ac:dyDescent="0.2">
      <c r="A12370" s="27">
        <v>43221</v>
      </c>
      <c r="B12370" s="20" t="s">
        <v>33</v>
      </c>
      <c r="C12370" s="20" t="s">
        <v>16</v>
      </c>
      <c r="D12370" s="20">
        <v>41.831341969999997</v>
      </c>
      <c r="E12370" s="20">
        <v>7.2996037100000004</v>
      </c>
      <c r="F12370" s="20">
        <v>2099.3698398000001</v>
      </c>
      <c r="G12370" s="20">
        <v>120.53370284</v>
      </c>
    </row>
    <row r="12371" spans="1:7" x14ac:dyDescent="0.2">
      <c r="A12371" s="27">
        <v>43221</v>
      </c>
      <c r="B12371" s="20" t="s">
        <v>33</v>
      </c>
      <c r="C12371" s="20" t="s">
        <v>17</v>
      </c>
      <c r="D12371" s="20">
        <v>2.1700413200000002</v>
      </c>
      <c r="E12371" s="20">
        <v>0.52802998999999995</v>
      </c>
      <c r="F12371" s="20">
        <v>127.97774594000001</v>
      </c>
      <c r="G12371" s="20">
        <v>11.08862983</v>
      </c>
    </row>
    <row r="12372" spans="1:7" x14ac:dyDescent="0.2">
      <c r="A12372" s="27">
        <v>43221</v>
      </c>
      <c r="B12372" s="20" t="s">
        <v>33</v>
      </c>
      <c r="C12372" s="20" t="s">
        <v>18</v>
      </c>
      <c r="D12372" s="20">
        <v>85.869265889999994</v>
      </c>
      <c r="E12372" s="20">
        <v>15.47436444</v>
      </c>
      <c r="F12372" s="20">
        <v>4003.4260428699999</v>
      </c>
      <c r="G12372" s="20">
        <v>275.30960390000001</v>
      </c>
    </row>
    <row r="12373" spans="1:7" x14ac:dyDescent="0.2">
      <c r="A12373" s="27">
        <v>43221</v>
      </c>
      <c r="B12373" s="20" t="s">
        <v>33</v>
      </c>
      <c r="C12373" s="20" t="s">
        <v>19</v>
      </c>
      <c r="D12373" s="20">
        <v>24.780599410000001</v>
      </c>
      <c r="E12373" s="20">
        <v>4.2724886900000003</v>
      </c>
      <c r="F12373" s="20">
        <v>1242.34400437</v>
      </c>
      <c r="G12373" s="20">
        <v>74.1509389</v>
      </c>
    </row>
    <row r="12374" spans="1:7" x14ac:dyDescent="0.2">
      <c r="A12374" s="27">
        <v>43221</v>
      </c>
      <c r="B12374" s="20" t="s">
        <v>33</v>
      </c>
      <c r="C12374" s="20" t="s">
        <v>20</v>
      </c>
      <c r="D12374" s="20">
        <v>42.359955319999997</v>
      </c>
      <c r="E12374" s="20">
        <v>9.3414896899999995</v>
      </c>
      <c r="F12374" s="20">
        <v>1951.8403220600001</v>
      </c>
      <c r="G12374" s="20">
        <v>160.96605302</v>
      </c>
    </row>
    <row r="12375" spans="1:7" x14ac:dyDescent="0.2">
      <c r="A12375" s="27">
        <v>43221</v>
      </c>
      <c r="B12375" s="20" t="s">
        <v>33</v>
      </c>
      <c r="C12375" s="20" t="s">
        <v>21</v>
      </c>
      <c r="D12375" s="20">
        <v>32.155747740000002</v>
      </c>
      <c r="E12375" s="20">
        <v>6.0945398600000003</v>
      </c>
      <c r="F12375" s="20">
        <v>1590.9455872399999</v>
      </c>
      <c r="G12375" s="20">
        <v>101.79035143</v>
      </c>
    </row>
    <row r="12376" spans="1:7" x14ac:dyDescent="0.2">
      <c r="A12376" s="27">
        <v>43221</v>
      </c>
      <c r="B12376" s="20" t="s">
        <v>33</v>
      </c>
      <c r="C12376" s="20" t="s">
        <v>22</v>
      </c>
      <c r="D12376" s="20">
        <v>15.06693053</v>
      </c>
      <c r="E12376" s="20">
        <v>2.03577523</v>
      </c>
      <c r="F12376" s="20">
        <v>790.51929218999999</v>
      </c>
      <c r="G12376" s="20">
        <v>31.923227440000002</v>
      </c>
    </row>
    <row r="12377" spans="1:7" x14ac:dyDescent="0.2">
      <c r="A12377" s="27">
        <v>43221</v>
      </c>
      <c r="B12377" s="20" t="s">
        <v>33</v>
      </c>
      <c r="C12377" s="20" t="s">
        <v>23</v>
      </c>
      <c r="D12377" s="20">
        <v>6.4497966900000003</v>
      </c>
      <c r="E12377" s="20">
        <v>0</v>
      </c>
      <c r="F12377" s="20">
        <v>322.79459709999998</v>
      </c>
      <c r="G12377" s="20">
        <v>0</v>
      </c>
    </row>
    <row r="12378" spans="1:7" x14ac:dyDescent="0.2">
      <c r="A12378" s="27">
        <v>43221</v>
      </c>
      <c r="B12378" s="20" t="s">
        <v>33</v>
      </c>
      <c r="C12378" s="20" t="s">
        <v>24</v>
      </c>
      <c r="D12378" s="20">
        <v>14.46602485</v>
      </c>
      <c r="E12378" s="20">
        <v>0.97131179000000001</v>
      </c>
      <c r="F12378" s="20">
        <v>702.89561874000003</v>
      </c>
      <c r="G12378" s="20">
        <v>4.4975639100000002</v>
      </c>
    </row>
    <row r="12379" spans="1:7" x14ac:dyDescent="0.2">
      <c r="A12379" s="27">
        <v>43221</v>
      </c>
      <c r="B12379" s="20" t="s">
        <v>33</v>
      </c>
      <c r="C12379" s="20" t="s">
        <v>25</v>
      </c>
      <c r="D12379" s="20">
        <v>15.46205907</v>
      </c>
      <c r="E12379" s="20">
        <v>2.10415508</v>
      </c>
      <c r="F12379" s="20">
        <v>766.67506805999994</v>
      </c>
      <c r="G12379" s="20">
        <v>28.98952547</v>
      </c>
    </row>
    <row r="12380" spans="1:7" x14ac:dyDescent="0.2">
      <c r="A12380" s="27">
        <v>43221</v>
      </c>
      <c r="B12380" s="20" t="s">
        <v>33</v>
      </c>
      <c r="C12380" s="20" t="s">
        <v>26</v>
      </c>
      <c r="D12380" s="20">
        <v>66.300119809999998</v>
      </c>
      <c r="E12380" s="20">
        <v>9.2776335999999997</v>
      </c>
      <c r="F12380" s="20">
        <v>3115.9504461400002</v>
      </c>
      <c r="G12380" s="20">
        <v>160.60857856000001</v>
      </c>
    </row>
    <row r="12381" spans="1:7" x14ac:dyDescent="0.2">
      <c r="A12381" s="27">
        <v>43221</v>
      </c>
      <c r="B12381" s="20" t="s">
        <v>33</v>
      </c>
      <c r="C12381" s="20" t="s">
        <v>27</v>
      </c>
      <c r="D12381" s="20">
        <v>8.0726320299999994</v>
      </c>
      <c r="E12381" s="20">
        <v>5.1592843899999998</v>
      </c>
      <c r="F12381" s="20">
        <v>331.08140276</v>
      </c>
      <c r="G12381" s="20">
        <v>76.468862400000006</v>
      </c>
    </row>
    <row r="12382" spans="1:7" x14ac:dyDescent="0.2">
      <c r="A12382" s="27">
        <v>43221</v>
      </c>
      <c r="B12382" s="20" t="s">
        <v>33</v>
      </c>
      <c r="C12382" s="20" t="s">
        <v>28</v>
      </c>
      <c r="D12382" s="20">
        <v>3.9423583299999998</v>
      </c>
      <c r="E12382" s="20">
        <v>0.27126610000000001</v>
      </c>
      <c r="F12382" s="20">
        <v>157.12645800999999</v>
      </c>
      <c r="G12382" s="20">
        <v>6.51038637</v>
      </c>
    </row>
    <row r="12383" spans="1:7" x14ac:dyDescent="0.2">
      <c r="A12383" s="27">
        <v>43221</v>
      </c>
      <c r="B12383" s="20" t="s">
        <v>33</v>
      </c>
      <c r="C12383" s="20" t="s">
        <v>29</v>
      </c>
      <c r="D12383" s="20">
        <v>2.0137704099999998</v>
      </c>
      <c r="E12383" s="20">
        <v>0.38256979000000002</v>
      </c>
      <c r="F12383" s="20">
        <v>98.221276180000004</v>
      </c>
      <c r="G12383" s="20">
        <v>0</v>
      </c>
    </row>
    <row r="12384" spans="1:7" x14ac:dyDescent="0.2">
      <c r="A12384" s="27">
        <v>43221</v>
      </c>
      <c r="B12384" s="20" t="s">
        <v>33</v>
      </c>
      <c r="C12384" s="20" t="s">
        <v>30</v>
      </c>
      <c r="D12384" s="20">
        <v>26.737210489999999</v>
      </c>
      <c r="E12384" s="20">
        <v>9.54520342</v>
      </c>
      <c r="F12384" s="20">
        <v>1147.4475768699999</v>
      </c>
      <c r="G12384" s="20">
        <v>176.57204768</v>
      </c>
    </row>
    <row r="12385" spans="1:7" x14ac:dyDescent="0.2">
      <c r="A12385" s="27">
        <v>43221</v>
      </c>
      <c r="B12385" s="20" t="s">
        <v>33</v>
      </c>
      <c r="C12385" s="20" t="s">
        <v>31</v>
      </c>
      <c r="D12385" s="20">
        <v>5.0403960200000002</v>
      </c>
      <c r="E12385" s="20">
        <v>0.97216736000000004</v>
      </c>
      <c r="F12385" s="20">
        <v>222.91009203999999</v>
      </c>
      <c r="G12385" s="20">
        <v>21.878327179999999</v>
      </c>
    </row>
    <row r="12386" spans="1:7" x14ac:dyDescent="0.2">
      <c r="A12386" s="27">
        <v>43221</v>
      </c>
      <c r="B12386" s="20" t="s">
        <v>33</v>
      </c>
      <c r="C12386" s="20" t="s">
        <v>32</v>
      </c>
      <c r="D12386" s="20">
        <v>19.215459679999999</v>
      </c>
      <c r="E12386" s="20">
        <v>5.3612402899999996</v>
      </c>
      <c r="F12386" s="20">
        <v>948.30533415000002</v>
      </c>
      <c r="G12386" s="20">
        <v>112.93469008</v>
      </c>
    </row>
    <row r="12387" spans="1:7" x14ac:dyDescent="0.2">
      <c r="A12387" s="27">
        <v>43221</v>
      </c>
      <c r="B12387" s="20" t="s">
        <v>34</v>
      </c>
      <c r="C12387" s="20" t="s">
        <v>14</v>
      </c>
      <c r="D12387" s="20">
        <v>12.141580960000001</v>
      </c>
      <c r="E12387" s="20">
        <v>4.7782249700000001</v>
      </c>
      <c r="F12387" s="20">
        <v>758.91110452999999</v>
      </c>
      <c r="G12387" s="20">
        <v>69.947201019999994</v>
      </c>
    </row>
    <row r="12388" spans="1:7" x14ac:dyDescent="0.2">
      <c r="A12388" s="27">
        <v>43221</v>
      </c>
      <c r="B12388" s="20" t="s">
        <v>34</v>
      </c>
      <c r="C12388" s="20" t="s">
        <v>15</v>
      </c>
      <c r="D12388" s="20">
        <v>1.9230284</v>
      </c>
      <c r="E12388" s="20">
        <v>0.40306250999999998</v>
      </c>
      <c r="F12388" s="20">
        <v>106.48664463</v>
      </c>
      <c r="G12388" s="20">
        <v>6.4490002000000004</v>
      </c>
    </row>
    <row r="12389" spans="1:7" x14ac:dyDescent="0.2">
      <c r="A12389" s="27">
        <v>43221</v>
      </c>
      <c r="B12389" s="20" t="s">
        <v>34</v>
      </c>
      <c r="C12389" s="20" t="s">
        <v>16</v>
      </c>
      <c r="D12389" s="20">
        <v>12.106383409999999</v>
      </c>
      <c r="E12389" s="20">
        <v>6.8848207400000003</v>
      </c>
      <c r="F12389" s="20">
        <v>582.48828828000001</v>
      </c>
      <c r="G12389" s="20">
        <v>109.11021331000001</v>
      </c>
    </row>
    <row r="12390" spans="1:7" x14ac:dyDescent="0.2">
      <c r="A12390" s="27">
        <v>43221</v>
      </c>
      <c r="B12390" s="20" t="s">
        <v>34</v>
      </c>
      <c r="C12390" s="20" t="s">
        <v>17</v>
      </c>
      <c r="D12390" s="20">
        <v>3.9462475700000001</v>
      </c>
      <c r="E12390" s="20">
        <v>1.0693712500000001</v>
      </c>
      <c r="F12390" s="20">
        <v>208.7204266</v>
      </c>
      <c r="G12390" s="20">
        <v>23.705995860000002</v>
      </c>
    </row>
    <row r="12391" spans="1:7" x14ac:dyDescent="0.2">
      <c r="A12391" s="27">
        <v>43221</v>
      </c>
      <c r="B12391" s="20" t="s">
        <v>34</v>
      </c>
      <c r="C12391" s="20" t="s">
        <v>18</v>
      </c>
      <c r="D12391" s="20">
        <v>55.581653000000003</v>
      </c>
      <c r="E12391" s="20">
        <v>19.052457879999999</v>
      </c>
      <c r="F12391" s="20">
        <v>2279.9525902400001</v>
      </c>
      <c r="G12391" s="20">
        <v>326.90956344</v>
      </c>
    </row>
    <row r="12392" spans="1:7" x14ac:dyDescent="0.2">
      <c r="A12392" s="27">
        <v>43221</v>
      </c>
      <c r="B12392" s="20" t="s">
        <v>34</v>
      </c>
      <c r="C12392" s="20" t="s">
        <v>19</v>
      </c>
      <c r="D12392" s="20">
        <v>5.12373075</v>
      </c>
      <c r="E12392" s="20">
        <v>6.2368655100000003</v>
      </c>
      <c r="F12392" s="20">
        <v>235.24985285</v>
      </c>
      <c r="G12392" s="20">
        <v>116.58073911</v>
      </c>
    </row>
    <row r="12393" spans="1:7" x14ac:dyDescent="0.2">
      <c r="A12393" s="27">
        <v>43221</v>
      </c>
      <c r="B12393" s="20" t="s">
        <v>34</v>
      </c>
      <c r="C12393" s="20" t="s">
        <v>20</v>
      </c>
      <c r="D12393" s="20">
        <v>15.735061030000001</v>
      </c>
      <c r="E12393" s="20">
        <v>5.3966038300000001</v>
      </c>
      <c r="F12393" s="20">
        <v>793.00608692000003</v>
      </c>
      <c r="G12393" s="20">
        <v>80.979755179999998</v>
      </c>
    </row>
    <row r="12394" spans="1:7" x14ac:dyDescent="0.2">
      <c r="A12394" s="27">
        <v>43221</v>
      </c>
      <c r="B12394" s="20" t="s">
        <v>34</v>
      </c>
      <c r="C12394" s="20" t="s">
        <v>21</v>
      </c>
      <c r="D12394" s="20">
        <v>10.01139925</v>
      </c>
      <c r="E12394" s="20">
        <v>1.83392617</v>
      </c>
      <c r="F12394" s="20">
        <v>492.00320435999998</v>
      </c>
      <c r="G12394" s="20">
        <v>30.93679088</v>
      </c>
    </row>
    <row r="12395" spans="1:7" x14ac:dyDescent="0.2">
      <c r="A12395" s="27">
        <v>43221</v>
      </c>
      <c r="B12395" s="20" t="s">
        <v>34</v>
      </c>
      <c r="C12395" s="20" t="s">
        <v>22</v>
      </c>
      <c r="D12395" s="20">
        <v>17.516020520000001</v>
      </c>
      <c r="E12395" s="20">
        <v>8.3606951600000006</v>
      </c>
      <c r="F12395" s="20">
        <v>801.94530880000002</v>
      </c>
      <c r="G12395" s="20">
        <v>113.70554936000001</v>
      </c>
    </row>
    <row r="12396" spans="1:7" x14ac:dyDescent="0.2">
      <c r="A12396" s="27">
        <v>43221</v>
      </c>
      <c r="B12396" s="20" t="s">
        <v>34</v>
      </c>
      <c r="C12396" s="20" t="s">
        <v>23</v>
      </c>
      <c r="D12396" s="20">
        <v>7.9080609099999997</v>
      </c>
      <c r="E12396" s="20">
        <v>2.27802624</v>
      </c>
      <c r="F12396" s="20">
        <v>373.27428605</v>
      </c>
      <c r="G12396" s="20">
        <v>30.055782319999999</v>
      </c>
    </row>
    <row r="12397" spans="1:7" x14ac:dyDescent="0.2">
      <c r="A12397" s="27">
        <v>43221</v>
      </c>
      <c r="B12397" s="20" t="s">
        <v>34</v>
      </c>
      <c r="C12397" s="20" t="s">
        <v>24</v>
      </c>
      <c r="D12397" s="20">
        <v>10.8221633</v>
      </c>
      <c r="E12397" s="20">
        <v>7.1773605700000003</v>
      </c>
      <c r="F12397" s="20">
        <v>413.92809181000001</v>
      </c>
      <c r="G12397" s="20">
        <v>105.60344058</v>
      </c>
    </row>
    <row r="12398" spans="1:7" x14ac:dyDescent="0.2">
      <c r="A12398" s="27">
        <v>43221</v>
      </c>
      <c r="B12398" s="20" t="s">
        <v>34</v>
      </c>
      <c r="C12398" s="20" t="s">
        <v>25</v>
      </c>
      <c r="D12398" s="20">
        <v>6.2897904000000002</v>
      </c>
      <c r="E12398" s="20">
        <v>10.907061390000001</v>
      </c>
      <c r="F12398" s="20">
        <v>286.79736697999999</v>
      </c>
      <c r="G12398" s="20">
        <v>136.48091033</v>
      </c>
    </row>
    <row r="12399" spans="1:7" x14ac:dyDescent="0.2">
      <c r="A12399" s="27">
        <v>43221</v>
      </c>
      <c r="B12399" s="20" t="s">
        <v>34</v>
      </c>
      <c r="C12399" s="20" t="s">
        <v>26</v>
      </c>
      <c r="D12399" s="20">
        <v>42.829684350000001</v>
      </c>
      <c r="E12399" s="20">
        <v>15.299124490000001</v>
      </c>
      <c r="F12399" s="20">
        <v>2010.23285807</v>
      </c>
      <c r="G12399" s="20">
        <v>227.11365878000001</v>
      </c>
    </row>
    <row r="12400" spans="1:7" x14ac:dyDescent="0.2">
      <c r="A12400" s="27">
        <v>43221</v>
      </c>
      <c r="B12400" s="20" t="s">
        <v>34</v>
      </c>
      <c r="C12400" s="20" t="s">
        <v>27</v>
      </c>
      <c r="D12400" s="20">
        <v>9.3980784199999992</v>
      </c>
      <c r="E12400" s="20">
        <v>7.2291311800000004</v>
      </c>
      <c r="F12400" s="20">
        <v>440.81705853</v>
      </c>
      <c r="G12400" s="20">
        <v>101.33407573</v>
      </c>
    </row>
    <row r="12401" spans="1:7" x14ac:dyDescent="0.2">
      <c r="A12401" s="27">
        <v>43221</v>
      </c>
      <c r="B12401" s="20" t="s">
        <v>34</v>
      </c>
      <c r="C12401" s="20" t="s">
        <v>28</v>
      </c>
      <c r="D12401" s="20">
        <v>0.38678723999999998</v>
      </c>
      <c r="E12401" s="20">
        <v>0</v>
      </c>
      <c r="F12401" s="20">
        <v>27.848681240000001</v>
      </c>
      <c r="G12401" s="20">
        <v>0</v>
      </c>
    </row>
    <row r="12402" spans="1:7" x14ac:dyDescent="0.2">
      <c r="A12402" s="27">
        <v>43221</v>
      </c>
      <c r="B12402" s="20" t="s">
        <v>34</v>
      </c>
      <c r="C12402" s="20" t="s">
        <v>29</v>
      </c>
      <c r="D12402" s="20">
        <v>3.8240500700000002</v>
      </c>
      <c r="E12402" s="20">
        <v>0.92626396</v>
      </c>
      <c r="F12402" s="20">
        <v>210.23554318000001</v>
      </c>
      <c r="G12402" s="20">
        <v>19.697542169999998</v>
      </c>
    </row>
    <row r="12403" spans="1:7" x14ac:dyDescent="0.2">
      <c r="A12403" s="27">
        <v>43221</v>
      </c>
      <c r="B12403" s="20" t="s">
        <v>34</v>
      </c>
      <c r="C12403" s="20" t="s">
        <v>30</v>
      </c>
      <c r="D12403" s="20">
        <v>12.90724326</v>
      </c>
      <c r="E12403" s="20">
        <v>11.096661689999999</v>
      </c>
      <c r="F12403" s="20">
        <v>550.77076355999998</v>
      </c>
      <c r="G12403" s="20">
        <v>206.51313037</v>
      </c>
    </row>
    <row r="12404" spans="1:7" x14ac:dyDescent="0.2">
      <c r="A12404" s="27">
        <v>43221</v>
      </c>
      <c r="B12404" s="20" t="s">
        <v>34</v>
      </c>
      <c r="C12404" s="20" t="s">
        <v>31</v>
      </c>
      <c r="D12404" s="20">
        <v>2.4909805199999999</v>
      </c>
      <c r="E12404" s="20">
        <v>2.8410692599999998</v>
      </c>
      <c r="F12404" s="20">
        <v>135.64127675</v>
      </c>
      <c r="G12404" s="20">
        <v>46.497298360000002</v>
      </c>
    </row>
    <row r="12405" spans="1:7" x14ac:dyDescent="0.2">
      <c r="A12405" s="27">
        <v>43221</v>
      </c>
      <c r="B12405" s="20" t="s">
        <v>34</v>
      </c>
      <c r="C12405" s="20" t="s">
        <v>32</v>
      </c>
      <c r="D12405" s="20">
        <v>10.2436379</v>
      </c>
      <c r="E12405" s="20">
        <v>3.3309185600000002</v>
      </c>
      <c r="F12405" s="20">
        <v>481.77189112999997</v>
      </c>
      <c r="G12405" s="20">
        <v>71.745745560000003</v>
      </c>
    </row>
    <row r="12406" spans="1:7" x14ac:dyDescent="0.2">
      <c r="A12406" s="27">
        <v>43221</v>
      </c>
      <c r="B12406" s="20" t="s">
        <v>35</v>
      </c>
      <c r="C12406" s="20" t="s">
        <v>14</v>
      </c>
      <c r="D12406" s="20">
        <v>18.915175359999999</v>
      </c>
      <c r="E12406" s="20">
        <v>4.27879086</v>
      </c>
      <c r="F12406" s="20">
        <v>1047.59880965</v>
      </c>
      <c r="G12406" s="20">
        <v>36.328434180000002</v>
      </c>
    </row>
    <row r="12407" spans="1:7" x14ac:dyDescent="0.2">
      <c r="A12407" s="27">
        <v>43221</v>
      </c>
      <c r="B12407" s="20" t="s">
        <v>35</v>
      </c>
      <c r="C12407" s="20" t="s">
        <v>16</v>
      </c>
      <c r="D12407" s="20">
        <v>8.4383745999999995</v>
      </c>
      <c r="E12407" s="20">
        <v>1.26674954</v>
      </c>
      <c r="F12407" s="20">
        <v>438.62280909999998</v>
      </c>
      <c r="G12407" s="20">
        <v>26.839731319999999</v>
      </c>
    </row>
    <row r="12408" spans="1:7" x14ac:dyDescent="0.2">
      <c r="A12408" s="27">
        <v>43221</v>
      </c>
      <c r="B12408" s="20" t="s">
        <v>35</v>
      </c>
      <c r="C12408" s="20" t="s">
        <v>17</v>
      </c>
      <c r="D12408" s="20">
        <v>0</v>
      </c>
      <c r="E12408" s="20">
        <v>0.10752717000000001</v>
      </c>
      <c r="F12408" s="20">
        <v>0</v>
      </c>
      <c r="G12408" s="20">
        <v>1.3978531599999999</v>
      </c>
    </row>
    <row r="12409" spans="1:7" x14ac:dyDescent="0.2">
      <c r="A12409" s="27">
        <v>43221</v>
      </c>
      <c r="B12409" s="20" t="s">
        <v>35</v>
      </c>
      <c r="C12409" s="20" t="s">
        <v>18</v>
      </c>
      <c r="D12409" s="20">
        <v>32.965155269999997</v>
      </c>
      <c r="E12409" s="20">
        <v>5.10668509</v>
      </c>
      <c r="F12409" s="20">
        <v>1475.78681693</v>
      </c>
      <c r="G12409" s="20">
        <v>68.109534190000005</v>
      </c>
    </row>
    <row r="12410" spans="1:7" x14ac:dyDescent="0.2">
      <c r="A12410" s="27">
        <v>43221</v>
      </c>
      <c r="B12410" s="20" t="s">
        <v>35</v>
      </c>
      <c r="C12410" s="20" t="s">
        <v>19</v>
      </c>
      <c r="D12410" s="20">
        <v>2.7763053100000001</v>
      </c>
      <c r="E12410" s="20">
        <v>2.0565983299999999</v>
      </c>
      <c r="F12410" s="20">
        <v>115.52916716999999</v>
      </c>
      <c r="G12410" s="20">
        <v>30.978300130000001</v>
      </c>
    </row>
    <row r="12411" spans="1:7" x14ac:dyDescent="0.2">
      <c r="A12411" s="27">
        <v>43221</v>
      </c>
      <c r="B12411" s="20" t="s">
        <v>35</v>
      </c>
      <c r="C12411" s="20" t="s">
        <v>20</v>
      </c>
      <c r="D12411" s="20">
        <v>17.42318057</v>
      </c>
      <c r="E12411" s="20">
        <v>5.0117682099999996</v>
      </c>
      <c r="F12411" s="20">
        <v>958.30369326000005</v>
      </c>
      <c r="G12411" s="20">
        <v>120.74983271000001</v>
      </c>
    </row>
    <row r="12412" spans="1:7" x14ac:dyDescent="0.2">
      <c r="A12412" s="27">
        <v>43221</v>
      </c>
      <c r="B12412" s="20" t="s">
        <v>35</v>
      </c>
      <c r="C12412" s="20" t="s">
        <v>21</v>
      </c>
      <c r="D12412" s="20">
        <v>18.110902639999999</v>
      </c>
      <c r="E12412" s="20">
        <v>3.50973457</v>
      </c>
      <c r="F12412" s="20">
        <v>921.97267492000003</v>
      </c>
      <c r="G12412" s="20">
        <v>49.850177469999998</v>
      </c>
    </row>
    <row r="12413" spans="1:7" x14ac:dyDescent="0.2">
      <c r="A12413" s="27">
        <v>43221</v>
      </c>
      <c r="B12413" s="20" t="s">
        <v>35</v>
      </c>
      <c r="C12413" s="20" t="s">
        <v>22</v>
      </c>
      <c r="D12413" s="20">
        <v>5.0756014699999996</v>
      </c>
      <c r="E12413" s="20">
        <v>2.9127898700000001</v>
      </c>
      <c r="F12413" s="20">
        <v>237.72968241000001</v>
      </c>
      <c r="G12413" s="20">
        <v>14.28215707</v>
      </c>
    </row>
    <row r="12414" spans="1:7" x14ac:dyDescent="0.2">
      <c r="A12414" s="27">
        <v>43221</v>
      </c>
      <c r="B12414" s="20" t="s">
        <v>35</v>
      </c>
      <c r="C12414" s="20" t="s">
        <v>23</v>
      </c>
      <c r="D12414" s="20">
        <v>0</v>
      </c>
      <c r="E12414" s="20">
        <v>0.40477426999999999</v>
      </c>
      <c r="F12414" s="20">
        <v>0</v>
      </c>
      <c r="G12414" s="20">
        <v>4.0477427300000004</v>
      </c>
    </row>
    <row r="12415" spans="1:7" x14ac:dyDescent="0.2">
      <c r="A12415" s="27">
        <v>43221</v>
      </c>
      <c r="B12415" s="20" t="s">
        <v>35</v>
      </c>
      <c r="C12415" s="20" t="s">
        <v>24</v>
      </c>
      <c r="D12415" s="20">
        <v>2.9549112599999998</v>
      </c>
      <c r="E12415" s="20">
        <v>0.11912304</v>
      </c>
      <c r="F12415" s="20">
        <v>152.87870029000001</v>
      </c>
      <c r="G12415" s="20">
        <v>0.35736911999999998</v>
      </c>
    </row>
    <row r="12416" spans="1:7" x14ac:dyDescent="0.2">
      <c r="A12416" s="27">
        <v>43221</v>
      </c>
      <c r="B12416" s="20" t="s">
        <v>35</v>
      </c>
      <c r="C12416" s="20" t="s">
        <v>25</v>
      </c>
      <c r="D12416" s="20">
        <v>3.3438431899999999</v>
      </c>
      <c r="E12416" s="20">
        <v>1.1677497800000001</v>
      </c>
      <c r="F12416" s="20">
        <v>125.81357842</v>
      </c>
      <c r="G12416" s="20">
        <v>29.40046813</v>
      </c>
    </row>
    <row r="12417" spans="1:7" x14ac:dyDescent="0.2">
      <c r="A12417" s="27">
        <v>43221</v>
      </c>
      <c r="B12417" s="20" t="s">
        <v>35</v>
      </c>
      <c r="C12417" s="20" t="s">
        <v>26</v>
      </c>
      <c r="D12417" s="20">
        <v>10.31287863</v>
      </c>
      <c r="E12417" s="20">
        <v>1.3901880499999999</v>
      </c>
      <c r="F12417" s="20">
        <v>471.93974057000003</v>
      </c>
      <c r="G12417" s="20">
        <v>35.183694449999997</v>
      </c>
    </row>
    <row r="12418" spans="1:7" x14ac:dyDescent="0.2">
      <c r="A12418" s="27">
        <v>43221</v>
      </c>
      <c r="B12418" s="20" t="s">
        <v>35</v>
      </c>
      <c r="C12418" s="20" t="s">
        <v>27</v>
      </c>
      <c r="D12418" s="20">
        <v>5.3208826699999996</v>
      </c>
      <c r="E12418" s="20">
        <v>1.90801683</v>
      </c>
      <c r="F12418" s="20">
        <v>293.39561533</v>
      </c>
      <c r="G12418" s="20">
        <v>16.431157110000001</v>
      </c>
    </row>
    <row r="12419" spans="1:7" x14ac:dyDescent="0.2">
      <c r="A12419" s="27">
        <v>43221</v>
      </c>
      <c r="B12419" s="20" t="s">
        <v>35</v>
      </c>
      <c r="C12419" s="20" t="s">
        <v>28</v>
      </c>
      <c r="D12419" s="20">
        <v>1.5037007499999999</v>
      </c>
      <c r="E12419" s="20">
        <v>0.27932689999999999</v>
      </c>
      <c r="F12419" s="20">
        <v>75.93338584</v>
      </c>
      <c r="G12419" s="20">
        <v>8.3798069099999992</v>
      </c>
    </row>
    <row r="12420" spans="1:7" x14ac:dyDescent="0.2">
      <c r="A12420" s="27">
        <v>43221</v>
      </c>
      <c r="B12420" s="20" t="s">
        <v>35</v>
      </c>
      <c r="C12420" s="20" t="s">
        <v>29</v>
      </c>
      <c r="D12420" s="20">
        <v>2.1436930599999999</v>
      </c>
      <c r="E12420" s="20">
        <v>2.1182154899999999</v>
      </c>
      <c r="F12420" s="20">
        <v>100.65540196000001</v>
      </c>
      <c r="G12420" s="20">
        <v>36.535531779999999</v>
      </c>
    </row>
    <row r="12421" spans="1:7" x14ac:dyDescent="0.2">
      <c r="A12421" s="27">
        <v>43221</v>
      </c>
      <c r="B12421" s="20" t="s">
        <v>35</v>
      </c>
      <c r="C12421" s="20" t="s">
        <v>30</v>
      </c>
      <c r="D12421" s="20">
        <v>9.3045564200000008</v>
      </c>
      <c r="E12421" s="20">
        <v>5.6278997500000001</v>
      </c>
      <c r="F12421" s="20">
        <v>456.70315461000001</v>
      </c>
      <c r="G12421" s="20">
        <v>148.41780219</v>
      </c>
    </row>
    <row r="12422" spans="1:7" x14ac:dyDescent="0.2">
      <c r="A12422" s="27">
        <v>43221</v>
      </c>
      <c r="B12422" s="20" t="s">
        <v>35</v>
      </c>
      <c r="C12422" s="20" t="s">
        <v>31</v>
      </c>
      <c r="D12422" s="20">
        <v>1.08005865</v>
      </c>
      <c r="E12422" s="20">
        <v>0</v>
      </c>
      <c r="F12422" s="20">
        <v>49.32670117</v>
      </c>
      <c r="G12422" s="20">
        <v>0</v>
      </c>
    </row>
    <row r="12423" spans="1:7" x14ac:dyDescent="0.2">
      <c r="A12423" s="27">
        <v>43221</v>
      </c>
      <c r="B12423" s="20" t="s">
        <v>35</v>
      </c>
      <c r="C12423" s="20" t="s">
        <v>32</v>
      </c>
      <c r="D12423" s="20">
        <v>14.67566285</v>
      </c>
      <c r="E12423" s="20">
        <v>4.1256637899999999</v>
      </c>
      <c r="F12423" s="20">
        <v>641.50811169999997</v>
      </c>
      <c r="G12423" s="20">
        <v>71.34568299</v>
      </c>
    </row>
    <row r="12424" spans="1:7" x14ac:dyDescent="0.2">
      <c r="A12424" s="27">
        <v>43221</v>
      </c>
      <c r="B12424" s="20" t="s">
        <v>36</v>
      </c>
      <c r="C12424" s="20" t="s">
        <v>14</v>
      </c>
      <c r="D12424" s="20">
        <v>63.112403690000001</v>
      </c>
      <c r="E12424" s="20">
        <v>33.122913539999999</v>
      </c>
      <c r="F12424" s="20">
        <v>3554.0080759000002</v>
      </c>
      <c r="G12424" s="20">
        <v>526.48696356000005</v>
      </c>
    </row>
    <row r="12425" spans="1:7" x14ac:dyDescent="0.2">
      <c r="A12425" s="27">
        <v>43221</v>
      </c>
      <c r="B12425" s="20" t="s">
        <v>36</v>
      </c>
      <c r="C12425" s="20" t="s">
        <v>15</v>
      </c>
      <c r="D12425" s="20">
        <v>0.30300736</v>
      </c>
      <c r="E12425" s="20">
        <v>0.55700327999999999</v>
      </c>
      <c r="F12425" s="20">
        <v>24.24058861</v>
      </c>
      <c r="G12425" s="20">
        <v>13.678177570000001</v>
      </c>
    </row>
    <row r="12426" spans="1:7" x14ac:dyDescent="0.2">
      <c r="A12426" s="27">
        <v>43221</v>
      </c>
      <c r="B12426" s="20" t="s">
        <v>36</v>
      </c>
      <c r="C12426" s="20" t="s">
        <v>16</v>
      </c>
      <c r="D12426" s="20">
        <v>18.522144239999999</v>
      </c>
      <c r="E12426" s="20">
        <v>21.55341147</v>
      </c>
      <c r="F12426" s="20">
        <v>799.73647315000005</v>
      </c>
      <c r="G12426" s="20">
        <v>264.34003214000001</v>
      </c>
    </row>
    <row r="12427" spans="1:7" x14ac:dyDescent="0.2">
      <c r="A12427" s="27">
        <v>43221</v>
      </c>
      <c r="B12427" s="20" t="s">
        <v>36</v>
      </c>
      <c r="C12427" s="20" t="s">
        <v>17</v>
      </c>
      <c r="D12427" s="20">
        <v>1.7012818300000001</v>
      </c>
      <c r="E12427" s="20">
        <v>1.5645694800000001</v>
      </c>
      <c r="F12427" s="20">
        <v>43.676758839999998</v>
      </c>
      <c r="G12427" s="20">
        <v>34.596671980000004</v>
      </c>
    </row>
    <row r="12428" spans="1:7" x14ac:dyDescent="0.2">
      <c r="A12428" s="27">
        <v>43221</v>
      </c>
      <c r="B12428" s="20" t="s">
        <v>36</v>
      </c>
      <c r="C12428" s="20" t="s">
        <v>18</v>
      </c>
      <c r="D12428" s="20">
        <v>146.11220259999999</v>
      </c>
      <c r="E12428" s="20">
        <v>58.839000830000003</v>
      </c>
      <c r="F12428" s="20">
        <v>5711.8027380200001</v>
      </c>
      <c r="G12428" s="20">
        <v>926.57947634000004</v>
      </c>
    </row>
    <row r="12429" spans="1:7" x14ac:dyDescent="0.2">
      <c r="A12429" s="27">
        <v>43221</v>
      </c>
      <c r="B12429" s="20" t="s">
        <v>36</v>
      </c>
      <c r="C12429" s="20" t="s">
        <v>19</v>
      </c>
      <c r="D12429" s="20">
        <v>6.1086134400000001</v>
      </c>
      <c r="E12429" s="20">
        <v>5.8068234700000003</v>
      </c>
      <c r="F12429" s="20">
        <v>275.88686794</v>
      </c>
      <c r="G12429" s="20">
        <v>96.885519149999993</v>
      </c>
    </row>
    <row r="12430" spans="1:7" x14ac:dyDescent="0.2">
      <c r="A12430" s="27">
        <v>43221</v>
      </c>
      <c r="B12430" s="20" t="s">
        <v>36</v>
      </c>
      <c r="C12430" s="20" t="s">
        <v>20</v>
      </c>
      <c r="D12430" s="20">
        <v>23.621616660000001</v>
      </c>
      <c r="E12430" s="20">
        <v>18.25755427</v>
      </c>
      <c r="F12430" s="20">
        <v>1156.4194932600001</v>
      </c>
      <c r="G12430" s="20">
        <v>267.44698192999999</v>
      </c>
    </row>
    <row r="12431" spans="1:7" x14ac:dyDescent="0.2">
      <c r="A12431" s="27">
        <v>43221</v>
      </c>
      <c r="B12431" s="20" t="s">
        <v>36</v>
      </c>
      <c r="C12431" s="20" t="s">
        <v>21</v>
      </c>
      <c r="D12431" s="20">
        <v>13.43683549</v>
      </c>
      <c r="E12431" s="20">
        <v>11.61088651</v>
      </c>
      <c r="F12431" s="20">
        <v>773.43978769</v>
      </c>
      <c r="G12431" s="20">
        <v>140.31984641</v>
      </c>
    </row>
    <row r="12432" spans="1:7" x14ac:dyDescent="0.2">
      <c r="A12432" s="27">
        <v>43221</v>
      </c>
      <c r="B12432" s="20" t="s">
        <v>36</v>
      </c>
      <c r="C12432" s="20" t="s">
        <v>22</v>
      </c>
      <c r="D12432" s="20">
        <v>45.979042079999999</v>
      </c>
      <c r="E12432" s="20">
        <v>22.113515799999998</v>
      </c>
      <c r="F12432" s="20">
        <v>2013.21680057</v>
      </c>
      <c r="G12432" s="20">
        <v>342.11171322000001</v>
      </c>
    </row>
    <row r="12433" spans="1:7" x14ac:dyDescent="0.2">
      <c r="A12433" s="27">
        <v>43221</v>
      </c>
      <c r="B12433" s="20" t="s">
        <v>36</v>
      </c>
      <c r="C12433" s="20" t="s">
        <v>23</v>
      </c>
      <c r="D12433" s="20">
        <v>8.5030113899999993</v>
      </c>
      <c r="E12433" s="20">
        <v>6.0192116100000002</v>
      </c>
      <c r="F12433" s="20">
        <v>292.84350678999999</v>
      </c>
      <c r="G12433" s="20">
        <v>100.23841271000001</v>
      </c>
    </row>
    <row r="12434" spans="1:7" x14ac:dyDescent="0.2">
      <c r="A12434" s="27">
        <v>43221</v>
      </c>
      <c r="B12434" s="20" t="s">
        <v>36</v>
      </c>
      <c r="C12434" s="20" t="s">
        <v>24</v>
      </c>
      <c r="D12434" s="20">
        <v>5.9717363800000003</v>
      </c>
      <c r="E12434" s="20">
        <v>5.25391181</v>
      </c>
      <c r="F12434" s="20">
        <v>288.30897069000002</v>
      </c>
      <c r="G12434" s="20">
        <v>63.254128059999999</v>
      </c>
    </row>
    <row r="12435" spans="1:7" x14ac:dyDescent="0.2">
      <c r="A12435" s="27">
        <v>43221</v>
      </c>
      <c r="B12435" s="20" t="s">
        <v>36</v>
      </c>
      <c r="C12435" s="20" t="s">
        <v>25</v>
      </c>
      <c r="D12435" s="20">
        <v>5.8243851199999996</v>
      </c>
      <c r="E12435" s="20">
        <v>9.0660638900000006</v>
      </c>
      <c r="F12435" s="20">
        <v>239.04314345</v>
      </c>
      <c r="G12435" s="20">
        <v>145.53165442</v>
      </c>
    </row>
    <row r="12436" spans="1:7" x14ac:dyDescent="0.2">
      <c r="A12436" s="27">
        <v>43221</v>
      </c>
      <c r="B12436" s="20" t="s">
        <v>36</v>
      </c>
      <c r="C12436" s="20" t="s">
        <v>26</v>
      </c>
      <c r="D12436" s="20">
        <v>56.721779509999998</v>
      </c>
      <c r="E12436" s="20">
        <v>65.928507730000007</v>
      </c>
      <c r="F12436" s="20">
        <v>2423.31452175</v>
      </c>
      <c r="G12436" s="20">
        <v>1018.5097511</v>
      </c>
    </row>
    <row r="12437" spans="1:7" x14ac:dyDescent="0.2">
      <c r="A12437" s="27">
        <v>43221</v>
      </c>
      <c r="B12437" s="20" t="s">
        <v>36</v>
      </c>
      <c r="C12437" s="20" t="s">
        <v>27</v>
      </c>
      <c r="D12437" s="20">
        <v>34.500817069999997</v>
      </c>
      <c r="E12437" s="20">
        <v>51.583735939999997</v>
      </c>
      <c r="F12437" s="20">
        <v>1305.2182650699999</v>
      </c>
      <c r="G12437" s="20">
        <v>780.04340602000002</v>
      </c>
    </row>
    <row r="12438" spans="1:7" x14ac:dyDescent="0.2">
      <c r="A12438" s="27">
        <v>43221</v>
      </c>
      <c r="B12438" s="20" t="s">
        <v>36</v>
      </c>
      <c r="C12438" s="20" t="s">
        <v>28</v>
      </c>
      <c r="D12438" s="20">
        <v>2.4414714700000002</v>
      </c>
      <c r="E12438" s="20">
        <v>2.7662465300000001</v>
      </c>
      <c r="F12438" s="20">
        <v>121.82279418</v>
      </c>
      <c r="G12438" s="20">
        <v>32.193371020000001</v>
      </c>
    </row>
    <row r="12439" spans="1:7" x14ac:dyDescent="0.2">
      <c r="A12439" s="27">
        <v>43221</v>
      </c>
      <c r="B12439" s="20" t="s">
        <v>36</v>
      </c>
      <c r="C12439" s="20" t="s">
        <v>29</v>
      </c>
      <c r="D12439" s="20">
        <v>14.119552799999999</v>
      </c>
      <c r="E12439" s="20">
        <v>31.467729290000001</v>
      </c>
      <c r="F12439" s="20">
        <v>577.73814026000002</v>
      </c>
      <c r="G12439" s="20">
        <v>446.92348227000002</v>
      </c>
    </row>
    <row r="12440" spans="1:7" x14ac:dyDescent="0.2">
      <c r="A12440" s="27">
        <v>43221</v>
      </c>
      <c r="B12440" s="20" t="s">
        <v>36</v>
      </c>
      <c r="C12440" s="20" t="s">
        <v>30</v>
      </c>
      <c r="D12440" s="20">
        <v>34.86119506</v>
      </c>
      <c r="E12440" s="20">
        <v>50.576021179999998</v>
      </c>
      <c r="F12440" s="20">
        <v>1491.7741914200001</v>
      </c>
      <c r="G12440" s="20">
        <v>809.05962747000001</v>
      </c>
    </row>
    <row r="12441" spans="1:7" x14ac:dyDescent="0.2">
      <c r="A12441" s="27">
        <v>43221</v>
      </c>
      <c r="B12441" s="20" t="s">
        <v>36</v>
      </c>
      <c r="C12441" s="20" t="s">
        <v>31</v>
      </c>
      <c r="D12441" s="20">
        <v>16.610356249999999</v>
      </c>
      <c r="E12441" s="20">
        <v>20.008930589999999</v>
      </c>
      <c r="F12441" s="20">
        <v>756.16485193999995</v>
      </c>
      <c r="G12441" s="20">
        <v>307.91450027000002</v>
      </c>
    </row>
    <row r="12442" spans="1:7" x14ac:dyDescent="0.2">
      <c r="A12442" s="27">
        <v>43221</v>
      </c>
      <c r="B12442" s="20" t="s">
        <v>36</v>
      </c>
      <c r="C12442" s="20" t="s">
        <v>32</v>
      </c>
      <c r="D12442" s="20">
        <v>38.149405700000003</v>
      </c>
      <c r="E12442" s="20">
        <v>39.890500369999998</v>
      </c>
      <c r="F12442" s="20">
        <v>1643.39272641</v>
      </c>
      <c r="G12442" s="20">
        <v>557.68223215</v>
      </c>
    </row>
    <row r="12443" spans="1:7" x14ac:dyDescent="0.2">
      <c r="A12443" s="27">
        <v>43221</v>
      </c>
      <c r="B12443" s="20" t="s">
        <v>37</v>
      </c>
      <c r="C12443" s="20" t="s">
        <v>14</v>
      </c>
      <c r="D12443" s="20">
        <v>0.12042439000000001</v>
      </c>
      <c r="E12443" s="20">
        <v>4.7467635000000001</v>
      </c>
      <c r="F12443" s="20">
        <v>8.4297076299999993</v>
      </c>
      <c r="G12443" s="20">
        <v>60.047106309999997</v>
      </c>
    </row>
    <row r="12444" spans="1:7" x14ac:dyDescent="0.2">
      <c r="A12444" s="27">
        <v>43221</v>
      </c>
      <c r="B12444" s="20" t="s">
        <v>37</v>
      </c>
      <c r="C12444" s="20" t="s">
        <v>16</v>
      </c>
      <c r="D12444" s="20">
        <v>0</v>
      </c>
      <c r="E12444" s="20">
        <v>2.24586519</v>
      </c>
      <c r="F12444" s="20">
        <v>0</v>
      </c>
      <c r="G12444" s="20">
        <v>13.05303707</v>
      </c>
    </row>
    <row r="12445" spans="1:7" x14ac:dyDescent="0.2">
      <c r="A12445" s="27">
        <v>43221</v>
      </c>
      <c r="B12445" s="20" t="s">
        <v>37</v>
      </c>
      <c r="C12445" s="20" t="s">
        <v>18</v>
      </c>
      <c r="D12445" s="20">
        <v>0.42956868999999998</v>
      </c>
      <c r="E12445" s="20">
        <v>4.6487817400000004</v>
      </c>
      <c r="F12445" s="20">
        <v>21.478434679999999</v>
      </c>
      <c r="G12445" s="20">
        <v>31.191806110000002</v>
      </c>
    </row>
    <row r="12446" spans="1:7" x14ac:dyDescent="0.2">
      <c r="A12446" s="27">
        <v>43221</v>
      </c>
      <c r="B12446" s="20" t="s">
        <v>37</v>
      </c>
      <c r="C12446" s="20" t="s">
        <v>19</v>
      </c>
      <c r="D12446" s="20">
        <v>0</v>
      </c>
      <c r="E12446" s="20">
        <v>0.44853663999999999</v>
      </c>
      <c r="F12446" s="20">
        <v>0</v>
      </c>
      <c r="G12446" s="20">
        <v>13.45609923</v>
      </c>
    </row>
    <row r="12447" spans="1:7" x14ac:dyDescent="0.2">
      <c r="A12447" s="27">
        <v>43221</v>
      </c>
      <c r="B12447" s="20" t="s">
        <v>37</v>
      </c>
      <c r="C12447" s="20" t="s">
        <v>20</v>
      </c>
      <c r="D12447" s="20">
        <v>0.54368950000000005</v>
      </c>
      <c r="E12447" s="20">
        <v>1.3437428</v>
      </c>
      <c r="F12447" s="20">
        <v>21.747580169999999</v>
      </c>
      <c r="G12447" s="20">
        <v>19.202129880000001</v>
      </c>
    </row>
    <row r="12448" spans="1:7" x14ac:dyDescent="0.2">
      <c r="A12448" s="27">
        <v>43221</v>
      </c>
      <c r="B12448" s="20" t="s">
        <v>37</v>
      </c>
      <c r="C12448" s="20" t="s">
        <v>21</v>
      </c>
      <c r="D12448" s="20">
        <v>1.6608319</v>
      </c>
      <c r="E12448" s="20">
        <v>1.9444007000000001</v>
      </c>
      <c r="F12448" s="20">
        <v>74.548519020000001</v>
      </c>
      <c r="G12448" s="20">
        <v>22.547437819999999</v>
      </c>
    </row>
    <row r="12449" spans="1:7" x14ac:dyDescent="0.2">
      <c r="A12449" s="27">
        <v>43221</v>
      </c>
      <c r="B12449" s="20" t="s">
        <v>37</v>
      </c>
      <c r="C12449" s="20" t="s">
        <v>24</v>
      </c>
      <c r="D12449" s="20">
        <v>0</v>
      </c>
      <c r="E12449" s="20">
        <v>0.45952816000000002</v>
      </c>
      <c r="F12449" s="20">
        <v>0</v>
      </c>
      <c r="G12449" s="20">
        <v>2.7571689500000001</v>
      </c>
    </row>
    <row r="12450" spans="1:7" x14ac:dyDescent="0.2">
      <c r="A12450" s="27">
        <v>43221</v>
      </c>
      <c r="B12450" s="20" t="s">
        <v>37</v>
      </c>
      <c r="C12450" s="20" t="s">
        <v>26</v>
      </c>
      <c r="D12450" s="20">
        <v>0.42016653999999998</v>
      </c>
      <c r="E12450" s="20">
        <v>1.88472226</v>
      </c>
      <c r="F12450" s="20">
        <v>21.008326870000001</v>
      </c>
      <c r="G12450" s="20">
        <v>16.921737369999999</v>
      </c>
    </row>
    <row r="12451" spans="1:7" x14ac:dyDescent="0.2">
      <c r="A12451" s="27">
        <v>43221</v>
      </c>
      <c r="B12451" s="20" t="s">
        <v>37</v>
      </c>
      <c r="C12451" s="20" t="s">
        <v>27</v>
      </c>
      <c r="D12451" s="20">
        <v>0</v>
      </c>
      <c r="E12451" s="20">
        <v>0.95838038000000003</v>
      </c>
      <c r="F12451" s="20">
        <v>0</v>
      </c>
      <c r="G12451" s="20">
        <v>2.25726045</v>
      </c>
    </row>
    <row r="12452" spans="1:7" x14ac:dyDescent="0.2">
      <c r="A12452" s="27">
        <v>43221</v>
      </c>
      <c r="B12452" s="20" t="s">
        <v>37</v>
      </c>
      <c r="C12452" s="20" t="s">
        <v>30</v>
      </c>
      <c r="D12452" s="20">
        <v>0</v>
      </c>
      <c r="E12452" s="20">
        <v>1.2276242799999999</v>
      </c>
      <c r="F12452" s="20">
        <v>0</v>
      </c>
      <c r="G12452" s="20">
        <v>5.1172508299999997</v>
      </c>
    </row>
    <row r="12453" spans="1:7" x14ac:dyDescent="0.2">
      <c r="A12453" s="27">
        <v>43313</v>
      </c>
      <c r="B12453" s="20" t="s">
        <v>38</v>
      </c>
      <c r="C12453" s="20" t="s">
        <v>14</v>
      </c>
      <c r="D12453" s="20">
        <v>77.873617920000001</v>
      </c>
      <c r="E12453" s="20">
        <v>6.9005141800000001</v>
      </c>
      <c r="F12453" s="20">
        <v>3372.5902830499999</v>
      </c>
      <c r="G12453" s="20">
        <v>130.51758078</v>
      </c>
    </row>
    <row r="12454" spans="1:7" x14ac:dyDescent="0.2">
      <c r="A12454" s="27">
        <v>43313</v>
      </c>
      <c r="B12454" s="20" t="s">
        <v>38</v>
      </c>
      <c r="C12454" s="20" t="s">
        <v>15</v>
      </c>
      <c r="D12454" s="20">
        <v>196.35994829000001</v>
      </c>
      <c r="E12454" s="20">
        <v>4.8228091300000004</v>
      </c>
      <c r="F12454" s="20">
        <v>8317.7652613400005</v>
      </c>
      <c r="G12454" s="20">
        <v>88.173470929999993</v>
      </c>
    </row>
    <row r="12455" spans="1:7" x14ac:dyDescent="0.2">
      <c r="A12455" s="27">
        <v>43313</v>
      </c>
      <c r="B12455" s="20" t="s">
        <v>38</v>
      </c>
      <c r="C12455" s="20" t="s">
        <v>16</v>
      </c>
      <c r="D12455" s="20">
        <v>641.10549555</v>
      </c>
      <c r="E12455" s="20">
        <v>46.3401578</v>
      </c>
      <c r="F12455" s="20">
        <v>25149.734351809999</v>
      </c>
      <c r="G12455" s="20">
        <v>1092.30061507</v>
      </c>
    </row>
    <row r="12456" spans="1:7" x14ac:dyDescent="0.2">
      <c r="A12456" s="27">
        <v>43313</v>
      </c>
      <c r="B12456" s="20" t="s">
        <v>38</v>
      </c>
      <c r="C12456" s="20" t="s">
        <v>17</v>
      </c>
      <c r="D12456" s="20">
        <v>115.59450412</v>
      </c>
      <c r="E12456" s="20">
        <v>9.6439745400000003</v>
      </c>
      <c r="F12456" s="20">
        <v>4535.64106885</v>
      </c>
      <c r="G12456" s="20">
        <v>254.28981686</v>
      </c>
    </row>
    <row r="12457" spans="1:7" x14ac:dyDescent="0.2">
      <c r="A12457" s="27">
        <v>43313</v>
      </c>
      <c r="B12457" s="20" t="s">
        <v>38</v>
      </c>
      <c r="C12457" s="20" t="s">
        <v>18</v>
      </c>
      <c r="D12457" s="20">
        <v>553.21842733999995</v>
      </c>
      <c r="E12457" s="20">
        <v>27.904803529999999</v>
      </c>
      <c r="F12457" s="20">
        <v>22962.649347400002</v>
      </c>
      <c r="G12457" s="20">
        <v>688.35456144</v>
      </c>
    </row>
    <row r="12458" spans="1:7" x14ac:dyDescent="0.2">
      <c r="A12458" s="27">
        <v>43313</v>
      </c>
      <c r="B12458" s="20" t="s">
        <v>38</v>
      </c>
      <c r="C12458" s="20" t="s">
        <v>19</v>
      </c>
      <c r="D12458" s="20">
        <v>238.21293745</v>
      </c>
      <c r="E12458" s="20">
        <v>25.108774830000002</v>
      </c>
      <c r="F12458" s="20">
        <v>9882.6934448699994</v>
      </c>
      <c r="G12458" s="20">
        <v>537.90257601999997</v>
      </c>
    </row>
    <row r="12459" spans="1:7" x14ac:dyDescent="0.2">
      <c r="A12459" s="27">
        <v>43313</v>
      </c>
      <c r="B12459" s="20" t="s">
        <v>38</v>
      </c>
      <c r="C12459" s="20" t="s">
        <v>20</v>
      </c>
      <c r="D12459" s="20">
        <v>459.29340129000002</v>
      </c>
      <c r="E12459" s="20">
        <v>223.1842341</v>
      </c>
      <c r="F12459" s="20">
        <v>18103.485187179998</v>
      </c>
      <c r="G12459" s="20">
        <v>4585.1775153199997</v>
      </c>
    </row>
    <row r="12460" spans="1:7" x14ac:dyDescent="0.2">
      <c r="A12460" s="27">
        <v>43313</v>
      </c>
      <c r="B12460" s="20" t="s">
        <v>38</v>
      </c>
      <c r="C12460" s="20" t="s">
        <v>21</v>
      </c>
      <c r="D12460" s="20">
        <v>205.99268432</v>
      </c>
      <c r="E12460" s="20">
        <v>96.485905160000002</v>
      </c>
      <c r="F12460" s="20">
        <v>8459.9617941100005</v>
      </c>
      <c r="G12460" s="20">
        <v>1907.7609738599999</v>
      </c>
    </row>
    <row r="12461" spans="1:7" x14ac:dyDescent="0.2">
      <c r="A12461" s="27">
        <v>43313</v>
      </c>
      <c r="B12461" s="20" t="s">
        <v>38</v>
      </c>
      <c r="C12461" s="20" t="s">
        <v>22</v>
      </c>
      <c r="D12461" s="20">
        <v>352.96418767</v>
      </c>
      <c r="E12461" s="20">
        <v>44.168056810000003</v>
      </c>
      <c r="F12461" s="20">
        <v>14307.93362111</v>
      </c>
      <c r="G12461" s="20">
        <v>905.20082201000002</v>
      </c>
    </row>
    <row r="12462" spans="1:7" x14ac:dyDescent="0.2">
      <c r="A12462" s="27">
        <v>43313</v>
      </c>
      <c r="B12462" s="20" t="s">
        <v>38</v>
      </c>
      <c r="C12462" s="20" t="s">
        <v>23</v>
      </c>
      <c r="D12462" s="20">
        <v>135.81635850999999</v>
      </c>
      <c r="E12462" s="20">
        <v>19.605578659999999</v>
      </c>
      <c r="F12462" s="20">
        <v>5354.3781086500003</v>
      </c>
      <c r="G12462" s="20">
        <v>424.15234669</v>
      </c>
    </row>
    <row r="12463" spans="1:7" x14ac:dyDescent="0.2">
      <c r="A12463" s="27">
        <v>43313</v>
      </c>
      <c r="B12463" s="20" t="s">
        <v>38</v>
      </c>
      <c r="C12463" s="20" t="s">
        <v>24</v>
      </c>
      <c r="D12463" s="20">
        <v>322.81802905000001</v>
      </c>
      <c r="E12463" s="20">
        <v>48.05336483</v>
      </c>
      <c r="F12463" s="20">
        <v>12286.804684770001</v>
      </c>
      <c r="G12463" s="20">
        <v>1100.45602287</v>
      </c>
    </row>
    <row r="12464" spans="1:7" x14ac:dyDescent="0.2">
      <c r="A12464" s="27">
        <v>43313</v>
      </c>
      <c r="B12464" s="20" t="s">
        <v>38</v>
      </c>
      <c r="C12464" s="20" t="s">
        <v>25</v>
      </c>
      <c r="D12464" s="20">
        <v>122.73604079</v>
      </c>
      <c r="E12464" s="20">
        <v>13.59733267</v>
      </c>
      <c r="F12464" s="20">
        <v>5032.8441785300001</v>
      </c>
      <c r="G12464" s="20">
        <v>324.52494264000001</v>
      </c>
    </row>
    <row r="12465" spans="1:7" x14ac:dyDescent="0.2">
      <c r="A12465" s="27">
        <v>43313</v>
      </c>
      <c r="B12465" s="20" t="s">
        <v>38</v>
      </c>
      <c r="C12465" s="20" t="s">
        <v>26</v>
      </c>
      <c r="D12465" s="20">
        <v>591.81991162999998</v>
      </c>
      <c r="E12465" s="20">
        <v>87.399833670000007</v>
      </c>
      <c r="F12465" s="20">
        <v>24006.059529120001</v>
      </c>
      <c r="G12465" s="20">
        <v>1969.92220305</v>
      </c>
    </row>
    <row r="12466" spans="1:7" x14ac:dyDescent="0.2">
      <c r="A12466" s="27">
        <v>43313</v>
      </c>
      <c r="B12466" s="20" t="s">
        <v>38</v>
      </c>
      <c r="C12466" s="20" t="s">
        <v>27</v>
      </c>
      <c r="D12466" s="20">
        <v>136.74256270000001</v>
      </c>
      <c r="E12466" s="20">
        <v>42.480601999999998</v>
      </c>
      <c r="F12466" s="20">
        <v>5332.4950507399999</v>
      </c>
      <c r="G12466" s="20">
        <v>935.85699389000001</v>
      </c>
    </row>
    <row r="12467" spans="1:7" x14ac:dyDescent="0.2">
      <c r="A12467" s="27">
        <v>43313</v>
      </c>
      <c r="B12467" s="20" t="s">
        <v>38</v>
      </c>
      <c r="C12467" s="20" t="s">
        <v>28</v>
      </c>
      <c r="D12467" s="20">
        <v>622.16684600999997</v>
      </c>
      <c r="E12467" s="20">
        <v>99.266410289999996</v>
      </c>
      <c r="F12467" s="20">
        <v>22813.60184494</v>
      </c>
      <c r="G12467" s="20">
        <v>2094.6161173800001</v>
      </c>
    </row>
    <row r="12468" spans="1:7" x14ac:dyDescent="0.2">
      <c r="A12468" s="27">
        <v>43313</v>
      </c>
      <c r="B12468" s="20" t="s">
        <v>38</v>
      </c>
      <c r="C12468" s="20" t="s">
        <v>29</v>
      </c>
      <c r="D12468" s="20">
        <v>557.98950170000001</v>
      </c>
      <c r="E12468" s="20">
        <v>214.34385993000001</v>
      </c>
      <c r="F12468" s="20">
        <v>22672.41921711</v>
      </c>
      <c r="G12468" s="20">
        <v>4693.3536254099999</v>
      </c>
    </row>
    <row r="12469" spans="1:7" x14ac:dyDescent="0.2">
      <c r="A12469" s="27">
        <v>43313</v>
      </c>
      <c r="B12469" s="20" t="s">
        <v>38</v>
      </c>
      <c r="C12469" s="20" t="s">
        <v>30</v>
      </c>
      <c r="D12469" s="20">
        <v>757.02469869000004</v>
      </c>
      <c r="E12469" s="20">
        <v>448.69259541999998</v>
      </c>
      <c r="F12469" s="20">
        <v>27976.023210200001</v>
      </c>
      <c r="G12469" s="20">
        <v>9761.0852082799993</v>
      </c>
    </row>
    <row r="12470" spans="1:7" x14ac:dyDescent="0.2">
      <c r="A12470" s="27">
        <v>43313</v>
      </c>
      <c r="B12470" s="20" t="s">
        <v>38</v>
      </c>
      <c r="C12470" s="20" t="s">
        <v>31</v>
      </c>
      <c r="D12470" s="20">
        <v>77.009528189999997</v>
      </c>
      <c r="E12470" s="20">
        <v>24.853689710000001</v>
      </c>
      <c r="F12470" s="20">
        <v>3076.9382168100001</v>
      </c>
      <c r="G12470" s="20">
        <v>538.18522989999997</v>
      </c>
    </row>
    <row r="12471" spans="1:7" x14ac:dyDescent="0.2">
      <c r="A12471" s="27">
        <v>43313</v>
      </c>
      <c r="B12471" s="20" t="s">
        <v>38</v>
      </c>
      <c r="C12471" s="20" t="s">
        <v>32</v>
      </c>
      <c r="D12471" s="20">
        <v>202.00761466</v>
      </c>
      <c r="E12471" s="20">
        <v>40.927288140000002</v>
      </c>
      <c r="F12471" s="20">
        <v>7961.7960747500001</v>
      </c>
      <c r="G12471" s="20">
        <v>824.22967335999999</v>
      </c>
    </row>
    <row r="12472" spans="1:7" x14ac:dyDescent="0.2">
      <c r="A12472" s="27">
        <v>43313</v>
      </c>
      <c r="B12472" s="20" t="s">
        <v>39</v>
      </c>
      <c r="C12472" s="20" t="s">
        <v>14</v>
      </c>
      <c r="D12472" s="20">
        <v>38.57685618</v>
      </c>
      <c r="E12472" s="20">
        <v>21.892147430000001</v>
      </c>
      <c r="F12472" s="20">
        <v>1392.83532375</v>
      </c>
      <c r="G12472" s="20">
        <v>339.93431373999999</v>
      </c>
    </row>
    <row r="12473" spans="1:7" x14ac:dyDescent="0.2">
      <c r="A12473" s="27">
        <v>43313</v>
      </c>
      <c r="B12473" s="20" t="s">
        <v>39</v>
      </c>
      <c r="C12473" s="20" t="s">
        <v>15</v>
      </c>
      <c r="D12473" s="20">
        <v>39.006990690000002</v>
      </c>
      <c r="E12473" s="20">
        <v>2.85632142</v>
      </c>
      <c r="F12473" s="20">
        <v>1692.5994258999999</v>
      </c>
      <c r="G12473" s="20">
        <v>49.871678660000001</v>
      </c>
    </row>
    <row r="12474" spans="1:7" x14ac:dyDescent="0.2">
      <c r="A12474" s="27">
        <v>43313</v>
      </c>
      <c r="B12474" s="20" t="s">
        <v>39</v>
      </c>
      <c r="C12474" s="20" t="s">
        <v>16</v>
      </c>
      <c r="D12474" s="20">
        <v>80.353348620000006</v>
      </c>
      <c r="E12474" s="20">
        <v>70.958771170000006</v>
      </c>
      <c r="F12474" s="20">
        <v>3087.3595302099998</v>
      </c>
      <c r="G12474" s="20">
        <v>1193.7065875799999</v>
      </c>
    </row>
    <row r="12475" spans="1:7" x14ac:dyDescent="0.2">
      <c r="A12475" s="27">
        <v>43313</v>
      </c>
      <c r="B12475" s="20" t="s">
        <v>39</v>
      </c>
      <c r="C12475" s="20" t="s">
        <v>17</v>
      </c>
      <c r="D12475" s="20">
        <v>6.8991234600000002</v>
      </c>
      <c r="E12475" s="20">
        <v>4.0720294199999998</v>
      </c>
      <c r="F12475" s="20">
        <v>240.27620848999999</v>
      </c>
      <c r="G12475" s="20">
        <v>51.679134660000003</v>
      </c>
    </row>
    <row r="12476" spans="1:7" x14ac:dyDescent="0.2">
      <c r="A12476" s="27">
        <v>43313</v>
      </c>
      <c r="B12476" s="20" t="s">
        <v>39</v>
      </c>
      <c r="C12476" s="20" t="s">
        <v>18</v>
      </c>
      <c r="D12476" s="20">
        <v>125.88652682</v>
      </c>
      <c r="E12476" s="20">
        <v>59.496450410000001</v>
      </c>
      <c r="F12476" s="20">
        <v>5126.1987116299997</v>
      </c>
      <c r="G12476" s="20">
        <v>1049.90965581</v>
      </c>
    </row>
    <row r="12477" spans="1:7" x14ac:dyDescent="0.2">
      <c r="A12477" s="27">
        <v>43313</v>
      </c>
      <c r="B12477" s="20" t="s">
        <v>39</v>
      </c>
      <c r="C12477" s="20" t="s">
        <v>19</v>
      </c>
      <c r="D12477" s="20">
        <v>27.679461029999999</v>
      </c>
      <c r="E12477" s="20">
        <v>19.884433789999999</v>
      </c>
      <c r="F12477" s="20">
        <v>1092.09956031</v>
      </c>
      <c r="G12477" s="20">
        <v>361.12081527999999</v>
      </c>
    </row>
    <row r="12478" spans="1:7" x14ac:dyDescent="0.2">
      <c r="A12478" s="27">
        <v>43313</v>
      </c>
      <c r="B12478" s="20" t="s">
        <v>39</v>
      </c>
      <c r="C12478" s="20" t="s">
        <v>20</v>
      </c>
      <c r="D12478" s="20">
        <v>46.923576220000001</v>
      </c>
      <c r="E12478" s="20">
        <v>366.90882319999997</v>
      </c>
      <c r="F12478" s="20">
        <v>1838.05190092</v>
      </c>
      <c r="G12478" s="20">
        <v>5416.0774439099996</v>
      </c>
    </row>
    <row r="12479" spans="1:7" x14ac:dyDescent="0.2">
      <c r="A12479" s="27">
        <v>43313</v>
      </c>
      <c r="B12479" s="20" t="s">
        <v>39</v>
      </c>
      <c r="C12479" s="20" t="s">
        <v>21</v>
      </c>
      <c r="D12479" s="20">
        <v>61.727209209999998</v>
      </c>
      <c r="E12479" s="20">
        <v>410.34909808999998</v>
      </c>
      <c r="F12479" s="20">
        <v>2407.1591551000001</v>
      </c>
      <c r="G12479" s="20">
        <v>5872.3772754600004</v>
      </c>
    </row>
    <row r="12480" spans="1:7" x14ac:dyDescent="0.2">
      <c r="A12480" s="27">
        <v>43313</v>
      </c>
      <c r="B12480" s="20" t="s">
        <v>39</v>
      </c>
      <c r="C12480" s="20" t="s">
        <v>22</v>
      </c>
      <c r="D12480" s="20">
        <v>63.28366407</v>
      </c>
      <c r="E12480" s="20">
        <v>68.842294989999999</v>
      </c>
      <c r="F12480" s="20">
        <v>2614.22616629</v>
      </c>
      <c r="G12480" s="20">
        <v>1235.79252688</v>
      </c>
    </row>
    <row r="12481" spans="1:7" x14ac:dyDescent="0.2">
      <c r="A12481" s="27">
        <v>43313</v>
      </c>
      <c r="B12481" s="20" t="s">
        <v>39</v>
      </c>
      <c r="C12481" s="20" t="s">
        <v>23</v>
      </c>
      <c r="D12481" s="20">
        <v>13.4214363</v>
      </c>
      <c r="E12481" s="20">
        <v>20.367490839999999</v>
      </c>
      <c r="F12481" s="20">
        <v>469.56441154999999</v>
      </c>
      <c r="G12481" s="20">
        <v>296.89897309000003</v>
      </c>
    </row>
    <row r="12482" spans="1:7" x14ac:dyDescent="0.2">
      <c r="A12482" s="27">
        <v>43313</v>
      </c>
      <c r="B12482" s="20" t="s">
        <v>39</v>
      </c>
      <c r="C12482" s="20" t="s">
        <v>24</v>
      </c>
      <c r="D12482" s="20">
        <v>18.40742054</v>
      </c>
      <c r="E12482" s="20">
        <v>9.3428291100000003</v>
      </c>
      <c r="F12482" s="20">
        <v>707.76320973999998</v>
      </c>
      <c r="G12482" s="20">
        <v>184.93382023999999</v>
      </c>
    </row>
    <row r="12483" spans="1:7" x14ac:dyDescent="0.2">
      <c r="A12483" s="27">
        <v>43313</v>
      </c>
      <c r="B12483" s="20" t="s">
        <v>39</v>
      </c>
      <c r="C12483" s="20" t="s">
        <v>25</v>
      </c>
      <c r="D12483" s="20">
        <v>14.949258909999999</v>
      </c>
      <c r="E12483" s="20">
        <v>15.38659846</v>
      </c>
      <c r="F12483" s="20">
        <v>603.37561033999998</v>
      </c>
      <c r="G12483" s="20">
        <v>225.14868142</v>
      </c>
    </row>
    <row r="12484" spans="1:7" x14ac:dyDescent="0.2">
      <c r="A12484" s="27">
        <v>43313</v>
      </c>
      <c r="B12484" s="20" t="s">
        <v>39</v>
      </c>
      <c r="C12484" s="20" t="s">
        <v>26</v>
      </c>
      <c r="D12484" s="20">
        <v>44.897385440000001</v>
      </c>
      <c r="E12484" s="20">
        <v>62.55211268</v>
      </c>
      <c r="F12484" s="20">
        <v>1785.0492078299999</v>
      </c>
      <c r="G12484" s="20">
        <v>883.40262153000003</v>
      </c>
    </row>
    <row r="12485" spans="1:7" x14ac:dyDescent="0.2">
      <c r="A12485" s="27">
        <v>43313</v>
      </c>
      <c r="B12485" s="20" t="s">
        <v>39</v>
      </c>
      <c r="C12485" s="20" t="s">
        <v>27</v>
      </c>
      <c r="D12485" s="20">
        <v>41.941256930000002</v>
      </c>
      <c r="E12485" s="20">
        <v>57.808060259999998</v>
      </c>
      <c r="F12485" s="20">
        <v>1567.40659026</v>
      </c>
      <c r="G12485" s="20">
        <v>915.24196699000004</v>
      </c>
    </row>
    <row r="12486" spans="1:7" x14ac:dyDescent="0.2">
      <c r="A12486" s="27">
        <v>43313</v>
      </c>
      <c r="B12486" s="20" t="s">
        <v>39</v>
      </c>
      <c r="C12486" s="20" t="s">
        <v>28</v>
      </c>
      <c r="D12486" s="20">
        <v>47.549938060000002</v>
      </c>
      <c r="E12486" s="20">
        <v>37.577565200000002</v>
      </c>
      <c r="F12486" s="20">
        <v>1920.2338027400001</v>
      </c>
      <c r="G12486" s="20">
        <v>597.29575193000005</v>
      </c>
    </row>
    <row r="12487" spans="1:7" x14ac:dyDescent="0.2">
      <c r="A12487" s="27">
        <v>43313</v>
      </c>
      <c r="B12487" s="20" t="s">
        <v>39</v>
      </c>
      <c r="C12487" s="20" t="s">
        <v>29</v>
      </c>
      <c r="D12487" s="20">
        <v>36.673654239999998</v>
      </c>
      <c r="E12487" s="20">
        <v>157.55302644</v>
      </c>
      <c r="F12487" s="20">
        <v>1374.45453191</v>
      </c>
      <c r="G12487" s="20">
        <v>2120.3777787099998</v>
      </c>
    </row>
    <row r="12488" spans="1:7" x14ac:dyDescent="0.2">
      <c r="A12488" s="27">
        <v>43313</v>
      </c>
      <c r="B12488" s="20" t="s">
        <v>39</v>
      </c>
      <c r="C12488" s="20" t="s">
        <v>30</v>
      </c>
      <c r="D12488" s="20">
        <v>80.585666599999996</v>
      </c>
      <c r="E12488" s="20">
        <v>229.91574768000001</v>
      </c>
      <c r="F12488" s="20">
        <v>3012.1104528300002</v>
      </c>
      <c r="G12488" s="20">
        <v>3722.2199161499998</v>
      </c>
    </row>
    <row r="12489" spans="1:7" x14ac:dyDescent="0.2">
      <c r="A12489" s="27">
        <v>43313</v>
      </c>
      <c r="B12489" s="20" t="s">
        <v>39</v>
      </c>
      <c r="C12489" s="20" t="s">
        <v>31</v>
      </c>
      <c r="D12489" s="20">
        <v>17.277363080000001</v>
      </c>
      <c r="E12489" s="20">
        <v>72.172214370000006</v>
      </c>
      <c r="F12489" s="20">
        <v>643.2701409</v>
      </c>
      <c r="G12489" s="20">
        <v>854.35009180999998</v>
      </c>
    </row>
    <row r="12490" spans="1:7" x14ac:dyDescent="0.2">
      <c r="A12490" s="27">
        <v>43313</v>
      </c>
      <c r="B12490" s="20" t="s">
        <v>39</v>
      </c>
      <c r="C12490" s="20" t="s">
        <v>32</v>
      </c>
      <c r="D12490" s="20">
        <v>25.64002112</v>
      </c>
      <c r="E12490" s="20">
        <v>61.132945300000003</v>
      </c>
      <c r="F12490" s="20">
        <v>1025.2354984599999</v>
      </c>
      <c r="G12490" s="20">
        <v>996.85211485000002</v>
      </c>
    </row>
    <row r="12491" spans="1:7" x14ac:dyDescent="0.2">
      <c r="A12491" s="27">
        <v>43313</v>
      </c>
      <c r="B12491" s="20" t="s">
        <v>33</v>
      </c>
      <c r="C12491" s="20" t="s">
        <v>14</v>
      </c>
      <c r="D12491" s="20">
        <v>16.113553719999999</v>
      </c>
      <c r="E12491" s="20">
        <v>9.63337997</v>
      </c>
      <c r="F12491" s="20">
        <v>879.65065421999998</v>
      </c>
      <c r="G12491" s="20">
        <v>150.37835921999999</v>
      </c>
    </row>
    <row r="12492" spans="1:7" x14ac:dyDescent="0.2">
      <c r="A12492" s="27">
        <v>43313</v>
      </c>
      <c r="B12492" s="20" t="s">
        <v>33</v>
      </c>
      <c r="C12492" s="20" t="s">
        <v>15</v>
      </c>
      <c r="D12492" s="20">
        <v>0.90010084999999995</v>
      </c>
      <c r="E12492" s="20">
        <v>0.52834915999999998</v>
      </c>
      <c r="F12492" s="20">
        <v>54.297675380000001</v>
      </c>
      <c r="G12492" s="20">
        <v>6.3401898599999997</v>
      </c>
    </row>
    <row r="12493" spans="1:7" x14ac:dyDescent="0.2">
      <c r="A12493" s="27">
        <v>43313</v>
      </c>
      <c r="B12493" s="20" t="s">
        <v>33</v>
      </c>
      <c r="C12493" s="20" t="s">
        <v>16</v>
      </c>
      <c r="D12493" s="20">
        <v>37.179671310000003</v>
      </c>
      <c r="E12493" s="20">
        <v>6.0654696799999996</v>
      </c>
      <c r="F12493" s="20">
        <v>1719.2878779600001</v>
      </c>
      <c r="G12493" s="20">
        <v>108.17252153</v>
      </c>
    </row>
    <row r="12494" spans="1:7" x14ac:dyDescent="0.2">
      <c r="A12494" s="27">
        <v>43313</v>
      </c>
      <c r="B12494" s="20" t="s">
        <v>33</v>
      </c>
      <c r="C12494" s="20" t="s">
        <v>17</v>
      </c>
      <c r="D12494" s="20">
        <v>3.2393249399999999</v>
      </c>
      <c r="E12494" s="20">
        <v>1.50708957</v>
      </c>
      <c r="F12494" s="20">
        <v>151.0082798</v>
      </c>
      <c r="G12494" s="20">
        <v>25.244796010000002</v>
      </c>
    </row>
    <row r="12495" spans="1:7" x14ac:dyDescent="0.2">
      <c r="A12495" s="27">
        <v>43313</v>
      </c>
      <c r="B12495" s="20" t="s">
        <v>33</v>
      </c>
      <c r="C12495" s="20" t="s">
        <v>18</v>
      </c>
      <c r="D12495" s="20">
        <v>86.395541249999994</v>
      </c>
      <c r="E12495" s="20">
        <v>8.89157799</v>
      </c>
      <c r="F12495" s="20">
        <v>4061.9968324400002</v>
      </c>
      <c r="G12495" s="20">
        <v>103.45520199000001</v>
      </c>
    </row>
    <row r="12496" spans="1:7" x14ac:dyDescent="0.2">
      <c r="A12496" s="27">
        <v>43313</v>
      </c>
      <c r="B12496" s="20" t="s">
        <v>33</v>
      </c>
      <c r="C12496" s="20" t="s">
        <v>19</v>
      </c>
      <c r="D12496" s="20">
        <v>22.976469940000001</v>
      </c>
      <c r="E12496" s="20">
        <v>5.9570754700000004</v>
      </c>
      <c r="F12496" s="20">
        <v>1031.7231363999999</v>
      </c>
      <c r="G12496" s="20">
        <v>111.38580912</v>
      </c>
    </row>
    <row r="12497" spans="1:7" x14ac:dyDescent="0.2">
      <c r="A12497" s="27">
        <v>43313</v>
      </c>
      <c r="B12497" s="20" t="s">
        <v>33</v>
      </c>
      <c r="C12497" s="20" t="s">
        <v>20</v>
      </c>
      <c r="D12497" s="20">
        <v>36.302629709999998</v>
      </c>
      <c r="E12497" s="20">
        <v>12.72615746</v>
      </c>
      <c r="F12497" s="20">
        <v>1584.87994377</v>
      </c>
      <c r="G12497" s="20">
        <v>207.90974261</v>
      </c>
    </row>
    <row r="12498" spans="1:7" x14ac:dyDescent="0.2">
      <c r="A12498" s="27">
        <v>43313</v>
      </c>
      <c r="B12498" s="20" t="s">
        <v>33</v>
      </c>
      <c r="C12498" s="20" t="s">
        <v>21</v>
      </c>
      <c r="D12498" s="20">
        <v>32.933756449999997</v>
      </c>
      <c r="E12498" s="20">
        <v>4.4772755499999999</v>
      </c>
      <c r="F12498" s="20">
        <v>1743.7759007300001</v>
      </c>
      <c r="G12498" s="20">
        <v>83.106377140000006</v>
      </c>
    </row>
    <row r="12499" spans="1:7" x14ac:dyDescent="0.2">
      <c r="A12499" s="27">
        <v>43313</v>
      </c>
      <c r="B12499" s="20" t="s">
        <v>33</v>
      </c>
      <c r="C12499" s="20" t="s">
        <v>22</v>
      </c>
      <c r="D12499" s="20">
        <v>17.951276279999998</v>
      </c>
      <c r="E12499" s="20">
        <v>5.1305585899999997</v>
      </c>
      <c r="F12499" s="20">
        <v>887.93302400000005</v>
      </c>
      <c r="G12499" s="20">
        <v>93.791928909999996</v>
      </c>
    </row>
    <row r="12500" spans="1:7" x14ac:dyDescent="0.2">
      <c r="A12500" s="27">
        <v>43313</v>
      </c>
      <c r="B12500" s="20" t="s">
        <v>33</v>
      </c>
      <c r="C12500" s="20" t="s">
        <v>23</v>
      </c>
      <c r="D12500" s="20">
        <v>7.2454013100000001</v>
      </c>
      <c r="E12500" s="20">
        <v>1.5812200599999999</v>
      </c>
      <c r="F12500" s="20">
        <v>309.88571902000001</v>
      </c>
      <c r="G12500" s="20">
        <v>31.26526363</v>
      </c>
    </row>
    <row r="12501" spans="1:7" x14ac:dyDescent="0.2">
      <c r="A12501" s="27">
        <v>43313</v>
      </c>
      <c r="B12501" s="20" t="s">
        <v>33</v>
      </c>
      <c r="C12501" s="20" t="s">
        <v>24</v>
      </c>
      <c r="D12501" s="20">
        <v>12.84925335</v>
      </c>
      <c r="E12501" s="20">
        <v>3.1390004299999998</v>
      </c>
      <c r="F12501" s="20">
        <v>618.84518236999997</v>
      </c>
      <c r="G12501" s="20">
        <v>40.674054269999999</v>
      </c>
    </row>
    <row r="12502" spans="1:7" x14ac:dyDescent="0.2">
      <c r="A12502" s="27">
        <v>43313</v>
      </c>
      <c r="B12502" s="20" t="s">
        <v>33</v>
      </c>
      <c r="C12502" s="20" t="s">
        <v>25</v>
      </c>
      <c r="D12502" s="20">
        <v>10.73272019</v>
      </c>
      <c r="E12502" s="20">
        <v>4.7943887700000003</v>
      </c>
      <c r="F12502" s="20">
        <v>542.21933990000002</v>
      </c>
      <c r="G12502" s="20">
        <v>103.74808351999999</v>
      </c>
    </row>
    <row r="12503" spans="1:7" x14ac:dyDescent="0.2">
      <c r="A12503" s="27">
        <v>43313</v>
      </c>
      <c r="B12503" s="20" t="s">
        <v>33</v>
      </c>
      <c r="C12503" s="20" t="s">
        <v>26</v>
      </c>
      <c r="D12503" s="20">
        <v>54.265273929999999</v>
      </c>
      <c r="E12503" s="20">
        <v>7.3034409599999996</v>
      </c>
      <c r="F12503" s="20">
        <v>2614.5458805200001</v>
      </c>
      <c r="G12503" s="20">
        <v>130.97789365</v>
      </c>
    </row>
    <row r="12504" spans="1:7" x14ac:dyDescent="0.2">
      <c r="A12504" s="27">
        <v>43313</v>
      </c>
      <c r="B12504" s="20" t="s">
        <v>33</v>
      </c>
      <c r="C12504" s="20" t="s">
        <v>27</v>
      </c>
      <c r="D12504" s="20">
        <v>8.5723054899999998</v>
      </c>
      <c r="E12504" s="20">
        <v>5.4081126900000003</v>
      </c>
      <c r="F12504" s="20">
        <v>348.71640803999998</v>
      </c>
      <c r="G12504" s="20">
        <v>104.90568193999999</v>
      </c>
    </row>
    <row r="12505" spans="1:7" x14ac:dyDescent="0.2">
      <c r="A12505" s="27">
        <v>43313</v>
      </c>
      <c r="B12505" s="20" t="s">
        <v>33</v>
      </c>
      <c r="C12505" s="20" t="s">
        <v>28</v>
      </c>
      <c r="D12505" s="20">
        <v>2.7822010100000001</v>
      </c>
      <c r="E12505" s="20">
        <v>1.0067371700000001</v>
      </c>
      <c r="F12505" s="20">
        <v>73.476497010000003</v>
      </c>
      <c r="G12505" s="20">
        <v>4.7314949300000002</v>
      </c>
    </row>
    <row r="12506" spans="1:7" x14ac:dyDescent="0.2">
      <c r="A12506" s="27">
        <v>43313</v>
      </c>
      <c r="B12506" s="20" t="s">
        <v>33</v>
      </c>
      <c r="C12506" s="20" t="s">
        <v>29</v>
      </c>
      <c r="D12506" s="20">
        <v>1.95321112</v>
      </c>
      <c r="E12506" s="20">
        <v>1.41680351</v>
      </c>
      <c r="F12506" s="20">
        <v>81.749482139999998</v>
      </c>
      <c r="G12506" s="20">
        <v>26.261536339999999</v>
      </c>
    </row>
    <row r="12507" spans="1:7" x14ac:dyDescent="0.2">
      <c r="A12507" s="27">
        <v>43313</v>
      </c>
      <c r="B12507" s="20" t="s">
        <v>33</v>
      </c>
      <c r="C12507" s="20" t="s">
        <v>30</v>
      </c>
      <c r="D12507" s="20">
        <v>28.816223239999999</v>
      </c>
      <c r="E12507" s="20">
        <v>5.9389174999999996</v>
      </c>
      <c r="F12507" s="20">
        <v>1259.04259271</v>
      </c>
      <c r="G12507" s="20">
        <v>108.31399967999999</v>
      </c>
    </row>
    <row r="12508" spans="1:7" x14ac:dyDescent="0.2">
      <c r="A12508" s="27">
        <v>43313</v>
      </c>
      <c r="B12508" s="20" t="s">
        <v>33</v>
      </c>
      <c r="C12508" s="20" t="s">
        <v>31</v>
      </c>
      <c r="D12508" s="20">
        <v>7.09866814</v>
      </c>
      <c r="E12508" s="20">
        <v>0.99058979999999996</v>
      </c>
      <c r="F12508" s="20">
        <v>323.07219624999999</v>
      </c>
      <c r="G12508" s="20">
        <v>14.858847000000001</v>
      </c>
    </row>
    <row r="12509" spans="1:7" x14ac:dyDescent="0.2">
      <c r="A12509" s="27">
        <v>43313</v>
      </c>
      <c r="B12509" s="20" t="s">
        <v>33</v>
      </c>
      <c r="C12509" s="20" t="s">
        <v>32</v>
      </c>
      <c r="D12509" s="20">
        <v>27.300029070000001</v>
      </c>
      <c r="E12509" s="20">
        <v>4.5425019100000004</v>
      </c>
      <c r="F12509" s="20">
        <v>1270.3780951199999</v>
      </c>
      <c r="G12509" s="20">
        <v>98.210115799999997</v>
      </c>
    </row>
    <row r="12510" spans="1:7" x14ac:dyDescent="0.2">
      <c r="A12510" s="27">
        <v>43313</v>
      </c>
      <c r="B12510" s="20" t="s">
        <v>34</v>
      </c>
      <c r="C12510" s="20" t="s">
        <v>14</v>
      </c>
      <c r="D12510" s="20">
        <v>14.784510559999999</v>
      </c>
      <c r="E12510" s="20">
        <v>7.6295316700000004</v>
      </c>
      <c r="F12510" s="20">
        <v>721.39387704000001</v>
      </c>
      <c r="G12510" s="20">
        <v>100.4426878</v>
      </c>
    </row>
    <row r="12511" spans="1:7" x14ac:dyDescent="0.2">
      <c r="A12511" s="27">
        <v>43313</v>
      </c>
      <c r="B12511" s="20" t="s">
        <v>34</v>
      </c>
      <c r="C12511" s="20" t="s">
        <v>15</v>
      </c>
      <c r="D12511" s="20">
        <v>1.6952825600000001</v>
      </c>
      <c r="E12511" s="20">
        <v>0</v>
      </c>
      <c r="F12511" s="20">
        <v>92.842506380000003</v>
      </c>
      <c r="G12511" s="20">
        <v>0</v>
      </c>
    </row>
    <row r="12512" spans="1:7" x14ac:dyDescent="0.2">
      <c r="A12512" s="27">
        <v>43313</v>
      </c>
      <c r="B12512" s="20" t="s">
        <v>34</v>
      </c>
      <c r="C12512" s="20" t="s">
        <v>16</v>
      </c>
      <c r="D12512" s="20">
        <v>13.28760902</v>
      </c>
      <c r="E12512" s="20">
        <v>5.6942933099999999</v>
      </c>
      <c r="F12512" s="20">
        <v>552.25703774999999</v>
      </c>
      <c r="G12512" s="20">
        <v>93.715828900000005</v>
      </c>
    </row>
    <row r="12513" spans="1:7" x14ac:dyDescent="0.2">
      <c r="A12513" s="27">
        <v>43313</v>
      </c>
      <c r="B12513" s="20" t="s">
        <v>34</v>
      </c>
      <c r="C12513" s="20" t="s">
        <v>17</v>
      </c>
      <c r="D12513" s="20">
        <v>0.60537642999999997</v>
      </c>
      <c r="E12513" s="20">
        <v>1.2376984200000001</v>
      </c>
      <c r="F12513" s="20">
        <v>30.268821259999999</v>
      </c>
      <c r="G12513" s="20">
        <v>16.350328210000001</v>
      </c>
    </row>
    <row r="12514" spans="1:7" x14ac:dyDescent="0.2">
      <c r="A12514" s="27">
        <v>43313</v>
      </c>
      <c r="B12514" s="20" t="s">
        <v>34</v>
      </c>
      <c r="C12514" s="20" t="s">
        <v>18</v>
      </c>
      <c r="D12514" s="20">
        <v>55.183663099999997</v>
      </c>
      <c r="E12514" s="20">
        <v>15.647541240000001</v>
      </c>
      <c r="F12514" s="20">
        <v>2154.41510272</v>
      </c>
      <c r="G12514" s="20">
        <v>254.47521402000001</v>
      </c>
    </row>
    <row r="12515" spans="1:7" x14ac:dyDescent="0.2">
      <c r="A12515" s="27">
        <v>43313</v>
      </c>
      <c r="B12515" s="20" t="s">
        <v>34</v>
      </c>
      <c r="C12515" s="20" t="s">
        <v>19</v>
      </c>
      <c r="D12515" s="20">
        <v>6.4684512400000003</v>
      </c>
      <c r="E12515" s="20">
        <v>2.8106852299999998</v>
      </c>
      <c r="F12515" s="20">
        <v>320.93387507</v>
      </c>
      <c r="G12515" s="20">
        <v>42.330183499999997</v>
      </c>
    </row>
    <row r="12516" spans="1:7" x14ac:dyDescent="0.2">
      <c r="A12516" s="27">
        <v>43313</v>
      </c>
      <c r="B12516" s="20" t="s">
        <v>34</v>
      </c>
      <c r="C12516" s="20" t="s">
        <v>20</v>
      </c>
      <c r="D12516" s="20">
        <v>11.11602658</v>
      </c>
      <c r="E12516" s="20">
        <v>3.2826772700000002</v>
      </c>
      <c r="F12516" s="20">
        <v>531.26937299999997</v>
      </c>
      <c r="G12516" s="20">
        <v>57.020718250000002</v>
      </c>
    </row>
    <row r="12517" spans="1:7" x14ac:dyDescent="0.2">
      <c r="A12517" s="27">
        <v>43313</v>
      </c>
      <c r="B12517" s="20" t="s">
        <v>34</v>
      </c>
      <c r="C12517" s="20" t="s">
        <v>21</v>
      </c>
      <c r="D12517" s="20">
        <v>5.8169268499999998</v>
      </c>
      <c r="E12517" s="20">
        <v>1.6113700900000001</v>
      </c>
      <c r="F12517" s="20">
        <v>313.42286624000002</v>
      </c>
      <c r="G12517" s="20">
        <v>43.83038268</v>
      </c>
    </row>
    <row r="12518" spans="1:7" x14ac:dyDescent="0.2">
      <c r="A12518" s="27">
        <v>43313</v>
      </c>
      <c r="B12518" s="20" t="s">
        <v>34</v>
      </c>
      <c r="C12518" s="20" t="s">
        <v>22</v>
      </c>
      <c r="D12518" s="20">
        <v>12.46757315</v>
      </c>
      <c r="E12518" s="20">
        <v>3.5652051400000002</v>
      </c>
      <c r="F12518" s="20">
        <v>540.13051783000003</v>
      </c>
      <c r="G12518" s="20">
        <v>44.128394710000002</v>
      </c>
    </row>
    <row r="12519" spans="1:7" x14ac:dyDescent="0.2">
      <c r="A12519" s="27">
        <v>43313</v>
      </c>
      <c r="B12519" s="20" t="s">
        <v>34</v>
      </c>
      <c r="C12519" s="20" t="s">
        <v>23</v>
      </c>
      <c r="D12519" s="20">
        <v>7.1603625900000001</v>
      </c>
      <c r="E12519" s="20">
        <v>1.0434675899999999</v>
      </c>
      <c r="F12519" s="20">
        <v>290.81811398000002</v>
      </c>
      <c r="G12519" s="20">
        <v>9.4228262800000007</v>
      </c>
    </row>
    <row r="12520" spans="1:7" x14ac:dyDescent="0.2">
      <c r="A12520" s="27">
        <v>43313</v>
      </c>
      <c r="B12520" s="20" t="s">
        <v>34</v>
      </c>
      <c r="C12520" s="20" t="s">
        <v>24</v>
      </c>
      <c r="D12520" s="20">
        <v>11.42552983</v>
      </c>
      <c r="E12520" s="20">
        <v>10.272231469999999</v>
      </c>
      <c r="F12520" s="20">
        <v>514.78121668999995</v>
      </c>
      <c r="G12520" s="20">
        <v>146.79616744</v>
      </c>
    </row>
    <row r="12521" spans="1:7" x14ac:dyDescent="0.2">
      <c r="A12521" s="27">
        <v>43313</v>
      </c>
      <c r="B12521" s="20" t="s">
        <v>34</v>
      </c>
      <c r="C12521" s="20" t="s">
        <v>25</v>
      </c>
      <c r="D12521" s="20">
        <v>4.9620175199999998</v>
      </c>
      <c r="E12521" s="20">
        <v>8.8829805799999999</v>
      </c>
      <c r="F12521" s="20">
        <v>230.35667169999999</v>
      </c>
      <c r="G12521" s="20">
        <v>138.21601233999999</v>
      </c>
    </row>
    <row r="12522" spans="1:7" x14ac:dyDescent="0.2">
      <c r="A12522" s="27">
        <v>43313</v>
      </c>
      <c r="B12522" s="20" t="s">
        <v>34</v>
      </c>
      <c r="C12522" s="20" t="s">
        <v>26</v>
      </c>
      <c r="D12522" s="20">
        <v>38.946975420000001</v>
      </c>
      <c r="E12522" s="20">
        <v>27.397939439999998</v>
      </c>
      <c r="F12522" s="20">
        <v>1784.17246415</v>
      </c>
      <c r="G12522" s="20">
        <v>400.25804076999998</v>
      </c>
    </row>
    <row r="12523" spans="1:7" x14ac:dyDescent="0.2">
      <c r="A12523" s="27">
        <v>43313</v>
      </c>
      <c r="B12523" s="20" t="s">
        <v>34</v>
      </c>
      <c r="C12523" s="20" t="s">
        <v>27</v>
      </c>
      <c r="D12523" s="20">
        <v>5.2172445400000003</v>
      </c>
      <c r="E12523" s="20">
        <v>7.4059473999999996</v>
      </c>
      <c r="F12523" s="20">
        <v>244.61573967000001</v>
      </c>
      <c r="G12523" s="20">
        <v>109.55388287</v>
      </c>
    </row>
    <row r="12524" spans="1:7" x14ac:dyDescent="0.2">
      <c r="A12524" s="27">
        <v>43313</v>
      </c>
      <c r="B12524" s="20" t="s">
        <v>34</v>
      </c>
      <c r="C12524" s="20" t="s">
        <v>28</v>
      </c>
      <c r="D12524" s="20">
        <v>1.427692</v>
      </c>
      <c r="E12524" s="20">
        <v>0.75713039999999998</v>
      </c>
      <c r="F12524" s="20">
        <v>67.648977299999999</v>
      </c>
      <c r="G12524" s="20">
        <v>14.41669183</v>
      </c>
    </row>
    <row r="12525" spans="1:7" x14ac:dyDescent="0.2">
      <c r="A12525" s="27">
        <v>43313</v>
      </c>
      <c r="B12525" s="20" t="s">
        <v>34</v>
      </c>
      <c r="C12525" s="20" t="s">
        <v>29</v>
      </c>
      <c r="D12525" s="20">
        <v>4.5640136599999996</v>
      </c>
      <c r="E12525" s="20">
        <v>0.98816894</v>
      </c>
      <c r="F12525" s="20">
        <v>170.31788567999999</v>
      </c>
      <c r="G12525" s="20">
        <v>12.02115927</v>
      </c>
    </row>
    <row r="12526" spans="1:7" x14ac:dyDescent="0.2">
      <c r="A12526" s="27">
        <v>43313</v>
      </c>
      <c r="B12526" s="20" t="s">
        <v>34</v>
      </c>
      <c r="C12526" s="20" t="s">
        <v>30</v>
      </c>
      <c r="D12526" s="20">
        <v>10.427576419999999</v>
      </c>
      <c r="E12526" s="20">
        <v>8.7719164099999993</v>
      </c>
      <c r="F12526" s="20">
        <v>462.26772146000002</v>
      </c>
      <c r="G12526" s="20">
        <v>134.93943894</v>
      </c>
    </row>
    <row r="12527" spans="1:7" x14ac:dyDescent="0.2">
      <c r="A12527" s="27">
        <v>43313</v>
      </c>
      <c r="B12527" s="20" t="s">
        <v>34</v>
      </c>
      <c r="C12527" s="20" t="s">
        <v>31</v>
      </c>
      <c r="D12527" s="20">
        <v>3.7507163600000002</v>
      </c>
      <c r="E12527" s="20">
        <v>2.59114449</v>
      </c>
      <c r="F12527" s="20">
        <v>237.17770813000001</v>
      </c>
      <c r="G12527" s="20">
        <v>36.154999660000001</v>
      </c>
    </row>
    <row r="12528" spans="1:7" x14ac:dyDescent="0.2">
      <c r="A12528" s="27">
        <v>43313</v>
      </c>
      <c r="B12528" s="20" t="s">
        <v>34</v>
      </c>
      <c r="C12528" s="20" t="s">
        <v>32</v>
      </c>
      <c r="D12528" s="20">
        <v>13.58165466</v>
      </c>
      <c r="E12528" s="20">
        <v>3.40539499</v>
      </c>
      <c r="F12528" s="20">
        <v>523.06281530000001</v>
      </c>
      <c r="G12528" s="20">
        <v>54.101621049999999</v>
      </c>
    </row>
    <row r="12529" spans="1:7" x14ac:dyDescent="0.2">
      <c r="A12529" s="27">
        <v>43313</v>
      </c>
      <c r="B12529" s="20" t="s">
        <v>35</v>
      </c>
      <c r="C12529" s="20" t="s">
        <v>14</v>
      </c>
      <c r="D12529" s="20">
        <v>22.10643078</v>
      </c>
      <c r="E12529" s="20">
        <v>4.7673753000000003</v>
      </c>
      <c r="F12529" s="20">
        <v>1103.03655867</v>
      </c>
      <c r="G12529" s="20">
        <v>54.776403190000003</v>
      </c>
    </row>
    <row r="12530" spans="1:7" x14ac:dyDescent="0.2">
      <c r="A12530" s="27">
        <v>43313</v>
      </c>
      <c r="B12530" s="20" t="s">
        <v>35</v>
      </c>
      <c r="C12530" s="20" t="s">
        <v>15</v>
      </c>
      <c r="D12530" s="20">
        <v>0.79326178000000003</v>
      </c>
      <c r="E12530" s="20">
        <v>0</v>
      </c>
      <c r="F12530" s="20">
        <v>31.730471049999998</v>
      </c>
      <c r="G12530" s="20">
        <v>0</v>
      </c>
    </row>
    <row r="12531" spans="1:7" x14ac:dyDescent="0.2">
      <c r="A12531" s="27">
        <v>43313</v>
      </c>
      <c r="B12531" s="20" t="s">
        <v>35</v>
      </c>
      <c r="C12531" s="20" t="s">
        <v>16</v>
      </c>
      <c r="D12531" s="20">
        <v>11.83925436</v>
      </c>
      <c r="E12531" s="20">
        <v>0.90304640000000003</v>
      </c>
      <c r="F12531" s="20">
        <v>523.44917795000003</v>
      </c>
      <c r="G12531" s="20">
        <v>12.593439979999999</v>
      </c>
    </row>
    <row r="12532" spans="1:7" x14ac:dyDescent="0.2">
      <c r="A12532" s="27">
        <v>43313</v>
      </c>
      <c r="B12532" s="20" t="s">
        <v>35</v>
      </c>
      <c r="C12532" s="20" t="s">
        <v>17</v>
      </c>
      <c r="D12532" s="20">
        <v>0</v>
      </c>
      <c r="E12532" s="20">
        <v>0.52555741</v>
      </c>
      <c r="F12532" s="20">
        <v>0</v>
      </c>
      <c r="G12532" s="20">
        <v>12.18013624</v>
      </c>
    </row>
    <row r="12533" spans="1:7" x14ac:dyDescent="0.2">
      <c r="A12533" s="27">
        <v>43313</v>
      </c>
      <c r="B12533" s="20" t="s">
        <v>35</v>
      </c>
      <c r="C12533" s="20" t="s">
        <v>18</v>
      </c>
      <c r="D12533" s="20">
        <v>34.786461080000002</v>
      </c>
      <c r="E12533" s="20">
        <v>6.5060957799999999</v>
      </c>
      <c r="F12533" s="20">
        <v>1623.83414913</v>
      </c>
      <c r="G12533" s="20">
        <v>115.37557181</v>
      </c>
    </row>
    <row r="12534" spans="1:7" x14ac:dyDescent="0.2">
      <c r="A12534" s="27">
        <v>43313</v>
      </c>
      <c r="B12534" s="20" t="s">
        <v>35</v>
      </c>
      <c r="C12534" s="20" t="s">
        <v>19</v>
      </c>
      <c r="D12534" s="20">
        <v>3.9612712000000001</v>
      </c>
      <c r="E12534" s="20">
        <v>1.0830297900000001</v>
      </c>
      <c r="F12534" s="20">
        <v>147.06176859000001</v>
      </c>
      <c r="G12534" s="20">
        <v>23.810690019999999</v>
      </c>
    </row>
    <row r="12535" spans="1:7" x14ac:dyDescent="0.2">
      <c r="A12535" s="27">
        <v>43313</v>
      </c>
      <c r="B12535" s="20" t="s">
        <v>35</v>
      </c>
      <c r="C12535" s="20" t="s">
        <v>20</v>
      </c>
      <c r="D12535" s="20">
        <v>17.93931293</v>
      </c>
      <c r="E12535" s="20">
        <v>2.5623731699999999</v>
      </c>
      <c r="F12535" s="20">
        <v>932.35971665</v>
      </c>
      <c r="G12535" s="20">
        <v>47.731860159999997</v>
      </c>
    </row>
    <row r="12536" spans="1:7" x14ac:dyDescent="0.2">
      <c r="A12536" s="27">
        <v>43313</v>
      </c>
      <c r="B12536" s="20" t="s">
        <v>35</v>
      </c>
      <c r="C12536" s="20" t="s">
        <v>21</v>
      </c>
      <c r="D12536" s="20">
        <v>18.805289609999999</v>
      </c>
      <c r="E12536" s="20">
        <v>5.2980258999999998</v>
      </c>
      <c r="F12536" s="20">
        <v>1037.1926391699999</v>
      </c>
      <c r="G12536" s="20">
        <v>91.421431409999997</v>
      </c>
    </row>
    <row r="12537" spans="1:7" x14ac:dyDescent="0.2">
      <c r="A12537" s="27">
        <v>43313</v>
      </c>
      <c r="B12537" s="20" t="s">
        <v>35</v>
      </c>
      <c r="C12537" s="20" t="s">
        <v>22</v>
      </c>
      <c r="D12537" s="20">
        <v>5.9013014200000002</v>
      </c>
      <c r="E12537" s="20">
        <v>1.24499669</v>
      </c>
      <c r="F12537" s="20">
        <v>314.55107643000002</v>
      </c>
      <c r="G12537" s="20">
        <v>20.490767439999999</v>
      </c>
    </row>
    <row r="12538" spans="1:7" x14ac:dyDescent="0.2">
      <c r="A12538" s="27">
        <v>43313</v>
      </c>
      <c r="B12538" s="20" t="s">
        <v>35</v>
      </c>
      <c r="C12538" s="20" t="s">
        <v>23</v>
      </c>
      <c r="D12538" s="20">
        <v>0.10789202000000001</v>
      </c>
      <c r="E12538" s="20">
        <v>0</v>
      </c>
      <c r="F12538" s="20">
        <v>5.3946008299999999</v>
      </c>
      <c r="G12538" s="20">
        <v>0</v>
      </c>
    </row>
    <row r="12539" spans="1:7" x14ac:dyDescent="0.2">
      <c r="A12539" s="27">
        <v>43313</v>
      </c>
      <c r="B12539" s="20" t="s">
        <v>35</v>
      </c>
      <c r="C12539" s="20" t="s">
        <v>24</v>
      </c>
      <c r="D12539" s="20">
        <v>2.7949773000000002</v>
      </c>
      <c r="E12539" s="20">
        <v>0</v>
      </c>
      <c r="F12539" s="20">
        <v>146.13405546000001</v>
      </c>
      <c r="G12539" s="20">
        <v>0</v>
      </c>
    </row>
    <row r="12540" spans="1:7" x14ac:dyDescent="0.2">
      <c r="A12540" s="27">
        <v>43313</v>
      </c>
      <c r="B12540" s="20" t="s">
        <v>35</v>
      </c>
      <c r="C12540" s="20" t="s">
        <v>25</v>
      </c>
      <c r="D12540" s="20">
        <v>2.9324382500000001</v>
      </c>
      <c r="E12540" s="20">
        <v>0</v>
      </c>
      <c r="F12540" s="20">
        <v>120.43418905</v>
      </c>
      <c r="G12540" s="20">
        <v>0</v>
      </c>
    </row>
    <row r="12541" spans="1:7" x14ac:dyDescent="0.2">
      <c r="A12541" s="27">
        <v>43313</v>
      </c>
      <c r="B12541" s="20" t="s">
        <v>35</v>
      </c>
      <c r="C12541" s="20" t="s">
        <v>26</v>
      </c>
      <c r="D12541" s="20">
        <v>17.441841889999999</v>
      </c>
      <c r="E12541" s="20">
        <v>0.70174835999999996</v>
      </c>
      <c r="F12541" s="20">
        <v>850.87091539999994</v>
      </c>
      <c r="G12541" s="20">
        <v>5.1591048600000002</v>
      </c>
    </row>
    <row r="12542" spans="1:7" x14ac:dyDescent="0.2">
      <c r="A12542" s="27">
        <v>43313</v>
      </c>
      <c r="B12542" s="20" t="s">
        <v>35</v>
      </c>
      <c r="C12542" s="20" t="s">
        <v>27</v>
      </c>
      <c r="D12542" s="20">
        <v>4.6653275900000004</v>
      </c>
      <c r="E12542" s="20">
        <v>5.0919106799999998</v>
      </c>
      <c r="F12542" s="20">
        <v>260.50401556999998</v>
      </c>
      <c r="G12542" s="20">
        <v>88.228689840000001</v>
      </c>
    </row>
    <row r="12543" spans="1:7" x14ac:dyDescent="0.2">
      <c r="A12543" s="27">
        <v>43313</v>
      </c>
      <c r="B12543" s="20" t="s">
        <v>35</v>
      </c>
      <c r="C12543" s="20" t="s">
        <v>28</v>
      </c>
      <c r="D12543" s="20">
        <v>0.79935040000000002</v>
      </c>
      <c r="E12543" s="20">
        <v>0.40032508999999999</v>
      </c>
      <c r="F12543" s="20">
        <v>35.391596319999998</v>
      </c>
      <c r="G12543" s="20">
        <v>12.009752629999999</v>
      </c>
    </row>
    <row r="12544" spans="1:7" x14ac:dyDescent="0.2">
      <c r="A12544" s="27">
        <v>43313</v>
      </c>
      <c r="B12544" s="20" t="s">
        <v>35</v>
      </c>
      <c r="C12544" s="20" t="s">
        <v>29</v>
      </c>
      <c r="D12544" s="20">
        <v>1.42023134</v>
      </c>
      <c r="E12544" s="20">
        <v>0.68944380999999999</v>
      </c>
      <c r="F12544" s="20">
        <v>65.421654559999993</v>
      </c>
      <c r="G12544" s="20">
        <v>20.466709259999998</v>
      </c>
    </row>
    <row r="12545" spans="1:7" x14ac:dyDescent="0.2">
      <c r="A12545" s="27">
        <v>43313</v>
      </c>
      <c r="B12545" s="20" t="s">
        <v>35</v>
      </c>
      <c r="C12545" s="20" t="s">
        <v>30</v>
      </c>
      <c r="D12545" s="20">
        <v>9.9472144199999999</v>
      </c>
      <c r="E12545" s="20">
        <v>2.30113243</v>
      </c>
      <c r="F12545" s="20">
        <v>482.47717306999999</v>
      </c>
      <c r="G12545" s="20">
        <v>46.36303573</v>
      </c>
    </row>
    <row r="12546" spans="1:7" x14ac:dyDescent="0.2">
      <c r="A12546" s="27">
        <v>43313</v>
      </c>
      <c r="B12546" s="20" t="s">
        <v>35</v>
      </c>
      <c r="C12546" s="20" t="s">
        <v>31</v>
      </c>
      <c r="D12546" s="20">
        <v>2.5290721700000001</v>
      </c>
      <c r="E12546" s="20">
        <v>0.40830576000000002</v>
      </c>
      <c r="F12546" s="20">
        <v>118.75928802999999</v>
      </c>
      <c r="G12546" s="20">
        <v>12.2491728</v>
      </c>
    </row>
    <row r="12547" spans="1:7" x14ac:dyDescent="0.2">
      <c r="A12547" s="27">
        <v>43313</v>
      </c>
      <c r="B12547" s="20" t="s">
        <v>35</v>
      </c>
      <c r="C12547" s="20" t="s">
        <v>32</v>
      </c>
      <c r="D12547" s="20">
        <v>16.34628682</v>
      </c>
      <c r="E12547" s="20">
        <v>5.8319146599999998</v>
      </c>
      <c r="F12547" s="20">
        <v>723.46431588999997</v>
      </c>
      <c r="G12547" s="20">
        <v>109.87063995</v>
      </c>
    </row>
    <row r="12548" spans="1:7" x14ac:dyDescent="0.2">
      <c r="A12548" s="27">
        <v>43313</v>
      </c>
      <c r="B12548" s="20" t="s">
        <v>36</v>
      </c>
      <c r="C12548" s="20" t="s">
        <v>14</v>
      </c>
      <c r="D12548" s="20">
        <v>66.891810489999997</v>
      </c>
      <c r="E12548" s="20">
        <v>28.367073009999999</v>
      </c>
      <c r="F12548" s="20">
        <v>3402.39239787</v>
      </c>
      <c r="G12548" s="20">
        <v>458.56487978000001</v>
      </c>
    </row>
    <row r="12549" spans="1:7" x14ac:dyDescent="0.2">
      <c r="A12549" s="27">
        <v>43313</v>
      </c>
      <c r="B12549" s="20" t="s">
        <v>36</v>
      </c>
      <c r="C12549" s="20" t="s">
        <v>15</v>
      </c>
      <c r="D12549" s="20">
        <v>1.56153827</v>
      </c>
      <c r="E12549" s="20">
        <v>0.39201617</v>
      </c>
      <c r="F12549" s="20">
        <v>76.855856959999997</v>
      </c>
      <c r="G12549" s="20">
        <v>1.1760485000000001</v>
      </c>
    </row>
    <row r="12550" spans="1:7" x14ac:dyDescent="0.2">
      <c r="A12550" s="27">
        <v>43313</v>
      </c>
      <c r="B12550" s="20" t="s">
        <v>36</v>
      </c>
      <c r="C12550" s="20" t="s">
        <v>16</v>
      </c>
      <c r="D12550" s="20">
        <v>23.926091249999999</v>
      </c>
      <c r="E12550" s="20">
        <v>17.82131592</v>
      </c>
      <c r="F12550" s="20">
        <v>1018.01043687</v>
      </c>
      <c r="G12550" s="20">
        <v>271.66799646999999</v>
      </c>
    </row>
    <row r="12551" spans="1:7" x14ac:dyDescent="0.2">
      <c r="A12551" s="27">
        <v>43313</v>
      </c>
      <c r="B12551" s="20" t="s">
        <v>36</v>
      </c>
      <c r="C12551" s="20" t="s">
        <v>17</v>
      </c>
      <c r="D12551" s="20">
        <v>1.7990778300000001</v>
      </c>
      <c r="E12551" s="20">
        <v>0.17964025</v>
      </c>
      <c r="F12551" s="20">
        <v>57.310282989999997</v>
      </c>
      <c r="G12551" s="20">
        <v>0.53892074000000001</v>
      </c>
    </row>
    <row r="12552" spans="1:7" x14ac:dyDescent="0.2">
      <c r="A12552" s="27">
        <v>43313</v>
      </c>
      <c r="B12552" s="20" t="s">
        <v>36</v>
      </c>
      <c r="C12552" s="20" t="s">
        <v>18</v>
      </c>
      <c r="D12552" s="20">
        <v>137.53552701000001</v>
      </c>
      <c r="E12552" s="20">
        <v>63.52480448</v>
      </c>
      <c r="F12552" s="20">
        <v>5329.4707269299997</v>
      </c>
      <c r="G12552" s="20">
        <v>1008.94822454</v>
      </c>
    </row>
    <row r="12553" spans="1:7" x14ac:dyDescent="0.2">
      <c r="A12553" s="27">
        <v>43313</v>
      </c>
      <c r="B12553" s="20" t="s">
        <v>36</v>
      </c>
      <c r="C12553" s="20" t="s">
        <v>19</v>
      </c>
      <c r="D12553" s="20">
        <v>5.9676738499999997</v>
      </c>
      <c r="E12553" s="20">
        <v>5.7290647899999998</v>
      </c>
      <c r="F12553" s="20">
        <v>258.28555527999998</v>
      </c>
      <c r="G12553" s="20">
        <v>80.61758596</v>
      </c>
    </row>
    <row r="12554" spans="1:7" x14ac:dyDescent="0.2">
      <c r="A12554" s="27">
        <v>43313</v>
      </c>
      <c r="B12554" s="20" t="s">
        <v>36</v>
      </c>
      <c r="C12554" s="20" t="s">
        <v>20</v>
      </c>
      <c r="D12554" s="20">
        <v>23.48422313</v>
      </c>
      <c r="E12554" s="20">
        <v>18.440299</v>
      </c>
      <c r="F12554" s="20">
        <v>1208.66153115</v>
      </c>
      <c r="G12554" s="20">
        <v>313.29977343000002</v>
      </c>
    </row>
    <row r="12555" spans="1:7" x14ac:dyDescent="0.2">
      <c r="A12555" s="27">
        <v>43313</v>
      </c>
      <c r="B12555" s="20" t="s">
        <v>36</v>
      </c>
      <c r="C12555" s="20" t="s">
        <v>21</v>
      </c>
      <c r="D12555" s="20">
        <v>12.983253059999999</v>
      </c>
      <c r="E12555" s="20">
        <v>7.7701467700000002</v>
      </c>
      <c r="F12555" s="20">
        <v>680.32113552999999</v>
      </c>
      <c r="G12555" s="20">
        <v>129.43421214</v>
      </c>
    </row>
    <row r="12556" spans="1:7" x14ac:dyDescent="0.2">
      <c r="A12556" s="27">
        <v>43313</v>
      </c>
      <c r="B12556" s="20" t="s">
        <v>36</v>
      </c>
      <c r="C12556" s="20" t="s">
        <v>22</v>
      </c>
      <c r="D12556" s="20">
        <v>46.728006200000003</v>
      </c>
      <c r="E12556" s="20">
        <v>19.412457109999998</v>
      </c>
      <c r="F12556" s="20">
        <v>2241.5926442800001</v>
      </c>
      <c r="G12556" s="20">
        <v>276.61235116</v>
      </c>
    </row>
    <row r="12557" spans="1:7" x14ac:dyDescent="0.2">
      <c r="A12557" s="27">
        <v>43313</v>
      </c>
      <c r="B12557" s="20" t="s">
        <v>36</v>
      </c>
      <c r="C12557" s="20" t="s">
        <v>23</v>
      </c>
      <c r="D12557" s="20">
        <v>8.9103785599999998</v>
      </c>
      <c r="E12557" s="20">
        <v>5.0550424300000003</v>
      </c>
      <c r="F12557" s="20">
        <v>385.16911041999998</v>
      </c>
      <c r="G12557" s="20">
        <v>80.134421160000002</v>
      </c>
    </row>
    <row r="12558" spans="1:7" x14ac:dyDescent="0.2">
      <c r="A12558" s="27">
        <v>43313</v>
      </c>
      <c r="B12558" s="20" t="s">
        <v>36</v>
      </c>
      <c r="C12558" s="20" t="s">
        <v>24</v>
      </c>
      <c r="D12558" s="20">
        <v>6.0276460500000004</v>
      </c>
      <c r="E12558" s="20">
        <v>3.3101232700000001</v>
      </c>
      <c r="F12558" s="20">
        <v>267.71498044999998</v>
      </c>
      <c r="G12558" s="20">
        <v>68.426636720000005</v>
      </c>
    </row>
    <row r="12559" spans="1:7" x14ac:dyDescent="0.2">
      <c r="A12559" s="27">
        <v>43313</v>
      </c>
      <c r="B12559" s="20" t="s">
        <v>36</v>
      </c>
      <c r="C12559" s="20" t="s">
        <v>25</v>
      </c>
      <c r="D12559" s="20">
        <v>4.2986709899999997</v>
      </c>
      <c r="E12559" s="20">
        <v>7.57506302</v>
      </c>
      <c r="F12559" s="20">
        <v>196.79659136999999</v>
      </c>
      <c r="G12559" s="20">
        <v>129.01924961</v>
      </c>
    </row>
    <row r="12560" spans="1:7" x14ac:dyDescent="0.2">
      <c r="A12560" s="27">
        <v>43313</v>
      </c>
      <c r="B12560" s="20" t="s">
        <v>36</v>
      </c>
      <c r="C12560" s="20" t="s">
        <v>26</v>
      </c>
      <c r="D12560" s="20">
        <v>66.562766370000006</v>
      </c>
      <c r="E12560" s="20">
        <v>60.355187780000001</v>
      </c>
      <c r="F12560" s="20">
        <v>2705.00204803</v>
      </c>
      <c r="G12560" s="20">
        <v>898.09861381999997</v>
      </c>
    </row>
    <row r="12561" spans="1:7" x14ac:dyDescent="0.2">
      <c r="A12561" s="27">
        <v>43313</v>
      </c>
      <c r="B12561" s="20" t="s">
        <v>36</v>
      </c>
      <c r="C12561" s="20" t="s">
        <v>27</v>
      </c>
      <c r="D12561" s="20">
        <v>30.96952091</v>
      </c>
      <c r="E12561" s="20">
        <v>52.521309440000003</v>
      </c>
      <c r="F12561" s="20">
        <v>1259.1784581899999</v>
      </c>
      <c r="G12561" s="20">
        <v>813.03354347000004</v>
      </c>
    </row>
    <row r="12562" spans="1:7" x14ac:dyDescent="0.2">
      <c r="A12562" s="27">
        <v>43313</v>
      </c>
      <c r="B12562" s="20" t="s">
        <v>36</v>
      </c>
      <c r="C12562" s="20" t="s">
        <v>28</v>
      </c>
      <c r="D12562" s="20">
        <v>2.2369021899999999</v>
      </c>
      <c r="E12562" s="20">
        <v>0.98587765999999999</v>
      </c>
      <c r="F12562" s="20">
        <v>85.365718270000002</v>
      </c>
      <c r="G12562" s="20">
        <v>18.788606359999999</v>
      </c>
    </row>
    <row r="12563" spans="1:7" x14ac:dyDescent="0.2">
      <c r="A12563" s="27">
        <v>43313</v>
      </c>
      <c r="B12563" s="20" t="s">
        <v>36</v>
      </c>
      <c r="C12563" s="20" t="s">
        <v>29</v>
      </c>
      <c r="D12563" s="20">
        <v>15.80058286</v>
      </c>
      <c r="E12563" s="20">
        <v>37.023794840000001</v>
      </c>
      <c r="F12563" s="20">
        <v>621.60433737999995</v>
      </c>
      <c r="G12563" s="20">
        <v>470.72297305000001</v>
      </c>
    </row>
    <row r="12564" spans="1:7" x14ac:dyDescent="0.2">
      <c r="A12564" s="27">
        <v>43313</v>
      </c>
      <c r="B12564" s="20" t="s">
        <v>36</v>
      </c>
      <c r="C12564" s="20" t="s">
        <v>30</v>
      </c>
      <c r="D12564" s="20">
        <v>34.526701180000003</v>
      </c>
      <c r="E12564" s="20">
        <v>57.121128130000002</v>
      </c>
      <c r="F12564" s="20">
        <v>1492.4034418399999</v>
      </c>
      <c r="G12564" s="20">
        <v>983.37446476000002</v>
      </c>
    </row>
    <row r="12565" spans="1:7" x14ac:dyDescent="0.2">
      <c r="A12565" s="27">
        <v>43313</v>
      </c>
      <c r="B12565" s="20" t="s">
        <v>36</v>
      </c>
      <c r="C12565" s="20" t="s">
        <v>31</v>
      </c>
      <c r="D12565" s="20">
        <v>17.269528820000001</v>
      </c>
      <c r="E12565" s="20">
        <v>16.791319479999999</v>
      </c>
      <c r="F12565" s="20">
        <v>670.02676192000001</v>
      </c>
      <c r="G12565" s="20">
        <v>235.66354749999999</v>
      </c>
    </row>
    <row r="12566" spans="1:7" x14ac:dyDescent="0.2">
      <c r="A12566" s="27">
        <v>43313</v>
      </c>
      <c r="B12566" s="20" t="s">
        <v>36</v>
      </c>
      <c r="C12566" s="20" t="s">
        <v>32</v>
      </c>
      <c r="D12566" s="20">
        <v>35.79484952</v>
      </c>
      <c r="E12566" s="20">
        <v>41.693785810000001</v>
      </c>
      <c r="F12566" s="20">
        <v>1496.71225071</v>
      </c>
      <c r="G12566" s="20">
        <v>625.32711947999996</v>
      </c>
    </row>
    <row r="12567" spans="1:7" x14ac:dyDescent="0.2">
      <c r="A12567" s="27">
        <v>43313</v>
      </c>
      <c r="B12567" s="20" t="s">
        <v>37</v>
      </c>
      <c r="C12567" s="20" t="s">
        <v>14</v>
      </c>
      <c r="D12567" s="20">
        <v>1.90381215</v>
      </c>
      <c r="E12567" s="20">
        <v>6.15242662</v>
      </c>
      <c r="F12567" s="20">
        <v>103.07387726</v>
      </c>
      <c r="G12567" s="20">
        <v>68.327081579999998</v>
      </c>
    </row>
    <row r="12568" spans="1:7" x14ac:dyDescent="0.2">
      <c r="A12568" s="27">
        <v>43313</v>
      </c>
      <c r="B12568" s="20" t="s">
        <v>37</v>
      </c>
      <c r="C12568" s="20" t="s">
        <v>16</v>
      </c>
      <c r="D12568" s="20">
        <v>0</v>
      </c>
      <c r="E12568" s="20">
        <v>0.48610241999999998</v>
      </c>
      <c r="F12568" s="20">
        <v>0</v>
      </c>
      <c r="G12568" s="20">
        <v>2.43051211</v>
      </c>
    </row>
    <row r="12569" spans="1:7" x14ac:dyDescent="0.2">
      <c r="A12569" s="27">
        <v>43313</v>
      </c>
      <c r="B12569" s="20" t="s">
        <v>37</v>
      </c>
      <c r="C12569" s="20" t="s">
        <v>18</v>
      </c>
      <c r="D12569" s="20">
        <v>0</v>
      </c>
      <c r="E12569" s="20">
        <v>2.5656321100000001</v>
      </c>
      <c r="F12569" s="20">
        <v>0</v>
      </c>
      <c r="G12569" s="20">
        <v>38.878641510000001</v>
      </c>
    </row>
    <row r="12570" spans="1:7" x14ac:dyDescent="0.2">
      <c r="A12570" s="27">
        <v>43313</v>
      </c>
      <c r="B12570" s="20" t="s">
        <v>37</v>
      </c>
      <c r="C12570" s="20" t="s">
        <v>19</v>
      </c>
      <c r="D12570" s="20">
        <v>0</v>
      </c>
      <c r="E12570" s="20">
        <v>0.76278672000000003</v>
      </c>
      <c r="F12570" s="20">
        <v>0</v>
      </c>
      <c r="G12570" s="20">
        <v>8.8127268700000005</v>
      </c>
    </row>
    <row r="12571" spans="1:7" x14ac:dyDescent="0.2">
      <c r="A12571" s="27">
        <v>43313</v>
      </c>
      <c r="B12571" s="20" t="s">
        <v>37</v>
      </c>
      <c r="C12571" s="20" t="s">
        <v>20</v>
      </c>
      <c r="D12571" s="20">
        <v>0</v>
      </c>
      <c r="E12571" s="20">
        <v>1.7136253299999999</v>
      </c>
      <c r="F12571" s="20">
        <v>0</v>
      </c>
      <c r="G12571" s="20">
        <v>16.285015300000001</v>
      </c>
    </row>
    <row r="12572" spans="1:7" x14ac:dyDescent="0.2">
      <c r="A12572" s="27">
        <v>43313</v>
      </c>
      <c r="B12572" s="20" t="s">
        <v>37</v>
      </c>
      <c r="C12572" s="20" t="s">
        <v>21</v>
      </c>
      <c r="D12572" s="20">
        <v>2.0650404299999998</v>
      </c>
      <c r="E12572" s="20">
        <v>1.5220171</v>
      </c>
      <c r="F12572" s="20">
        <v>79.729590200000004</v>
      </c>
      <c r="G12572" s="20">
        <v>12.28921564</v>
      </c>
    </row>
    <row r="12573" spans="1:7" x14ac:dyDescent="0.2">
      <c r="A12573" s="27">
        <v>43313</v>
      </c>
      <c r="B12573" s="20" t="s">
        <v>37</v>
      </c>
      <c r="C12573" s="20" t="s">
        <v>22</v>
      </c>
      <c r="D12573" s="20">
        <v>0</v>
      </c>
      <c r="E12573" s="20">
        <v>0.70794005999999998</v>
      </c>
      <c r="F12573" s="20">
        <v>0</v>
      </c>
      <c r="G12573" s="20">
        <v>11.71637874</v>
      </c>
    </row>
    <row r="12574" spans="1:7" x14ac:dyDescent="0.2">
      <c r="A12574" s="27">
        <v>43313</v>
      </c>
      <c r="B12574" s="20" t="s">
        <v>37</v>
      </c>
      <c r="C12574" s="20" t="s">
        <v>25</v>
      </c>
      <c r="D12574" s="20">
        <v>0.41056365</v>
      </c>
      <c r="E12574" s="20">
        <v>0.87597177000000004</v>
      </c>
      <c r="F12574" s="20">
        <v>16.422546130000001</v>
      </c>
      <c r="G12574" s="20">
        <v>13.963898199999999</v>
      </c>
    </row>
    <row r="12575" spans="1:7" x14ac:dyDescent="0.2">
      <c r="A12575" s="27">
        <v>43313</v>
      </c>
      <c r="B12575" s="20" t="s">
        <v>37</v>
      </c>
      <c r="C12575" s="20" t="s">
        <v>26</v>
      </c>
      <c r="D12575" s="20">
        <v>0</v>
      </c>
      <c r="E12575" s="20">
        <v>3.1384518300000002</v>
      </c>
      <c r="F12575" s="20">
        <v>0</v>
      </c>
      <c r="G12575" s="20">
        <v>25.474611329999998</v>
      </c>
    </row>
    <row r="12576" spans="1:7" x14ac:dyDescent="0.2">
      <c r="A12576" s="27">
        <v>43313</v>
      </c>
      <c r="B12576" s="20" t="s">
        <v>37</v>
      </c>
      <c r="C12576" s="20" t="s">
        <v>30</v>
      </c>
      <c r="D12576" s="20">
        <v>0</v>
      </c>
      <c r="E12576" s="20">
        <v>1.0953971499999999</v>
      </c>
      <c r="F12576" s="20">
        <v>0</v>
      </c>
      <c r="G12576" s="20">
        <v>4.5774602199999999</v>
      </c>
    </row>
    <row r="12577" spans="1:7" x14ac:dyDescent="0.2">
      <c r="A12577" s="27">
        <v>43313</v>
      </c>
      <c r="B12577" s="20" t="s">
        <v>37</v>
      </c>
      <c r="C12577" s="20" t="s">
        <v>32</v>
      </c>
      <c r="D12577" s="20">
        <v>0</v>
      </c>
      <c r="E12577" s="20">
        <v>2.0418658500000002</v>
      </c>
      <c r="F12577" s="20">
        <v>0</v>
      </c>
      <c r="G12577" s="20">
        <v>10.052806090000001</v>
      </c>
    </row>
    <row r="12578" spans="1:7" x14ac:dyDescent="0.2">
      <c r="A12578" s="27">
        <v>43405</v>
      </c>
      <c r="B12578" s="20" t="s">
        <v>38</v>
      </c>
      <c r="C12578" s="20" t="s">
        <v>14</v>
      </c>
      <c r="D12578" s="20">
        <v>80.852512070000003</v>
      </c>
      <c r="E12578" s="20">
        <v>8.1381595699999991</v>
      </c>
      <c r="F12578" s="20">
        <v>3593.9420582600001</v>
      </c>
      <c r="G12578" s="20">
        <v>186.54928699999999</v>
      </c>
    </row>
    <row r="12579" spans="1:7" x14ac:dyDescent="0.2">
      <c r="A12579" s="27">
        <v>43405</v>
      </c>
      <c r="B12579" s="20" t="s">
        <v>38</v>
      </c>
      <c r="C12579" s="20" t="s">
        <v>15</v>
      </c>
      <c r="D12579" s="20">
        <v>202.08698909</v>
      </c>
      <c r="E12579" s="20">
        <v>4.3144107299999996</v>
      </c>
      <c r="F12579" s="20">
        <v>9033.0351069799999</v>
      </c>
      <c r="G12579" s="20">
        <v>92.982418949999996</v>
      </c>
    </row>
    <row r="12580" spans="1:7" x14ac:dyDescent="0.2">
      <c r="A12580" s="27">
        <v>43405</v>
      </c>
      <c r="B12580" s="20" t="s">
        <v>38</v>
      </c>
      <c r="C12580" s="20" t="s">
        <v>16</v>
      </c>
      <c r="D12580" s="20">
        <v>594.32658841</v>
      </c>
      <c r="E12580" s="20">
        <v>45.826561040000001</v>
      </c>
      <c r="F12580" s="20">
        <v>23219.362857970002</v>
      </c>
      <c r="G12580" s="20">
        <v>1018.86209301</v>
      </c>
    </row>
    <row r="12581" spans="1:7" x14ac:dyDescent="0.2">
      <c r="A12581" s="27">
        <v>43405</v>
      </c>
      <c r="B12581" s="20" t="s">
        <v>38</v>
      </c>
      <c r="C12581" s="20" t="s">
        <v>17</v>
      </c>
      <c r="D12581" s="20">
        <v>123.64251141</v>
      </c>
      <c r="E12581" s="20">
        <v>11.46202166</v>
      </c>
      <c r="F12581" s="20">
        <v>4844.24118069</v>
      </c>
      <c r="G12581" s="20">
        <v>267.57816215000003</v>
      </c>
    </row>
    <row r="12582" spans="1:7" x14ac:dyDescent="0.2">
      <c r="A12582" s="27">
        <v>43405</v>
      </c>
      <c r="B12582" s="20" t="s">
        <v>38</v>
      </c>
      <c r="C12582" s="20" t="s">
        <v>18</v>
      </c>
      <c r="D12582" s="20">
        <v>515.41834202999996</v>
      </c>
      <c r="E12582" s="20">
        <v>29.42413681</v>
      </c>
      <c r="F12582" s="20">
        <v>21188.45609638</v>
      </c>
      <c r="G12582" s="20">
        <v>679.12514095999995</v>
      </c>
    </row>
    <row r="12583" spans="1:7" x14ac:dyDescent="0.2">
      <c r="A12583" s="27">
        <v>43405</v>
      </c>
      <c r="B12583" s="20" t="s">
        <v>38</v>
      </c>
      <c r="C12583" s="20" t="s">
        <v>19</v>
      </c>
      <c r="D12583" s="20">
        <v>268.61214378</v>
      </c>
      <c r="E12583" s="20">
        <v>26.12491627</v>
      </c>
      <c r="F12583" s="20">
        <v>10500.159436100001</v>
      </c>
      <c r="G12583" s="20">
        <v>509.34448381999999</v>
      </c>
    </row>
    <row r="12584" spans="1:7" x14ac:dyDescent="0.2">
      <c r="A12584" s="27">
        <v>43405</v>
      </c>
      <c r="B12584" s="20" t="s">
        <v>38</v>
      </c>
      <c r="C12584" s="20" t="s">
        <v>20</v>
      </c>
      <c r="D12584" s="20">
        <v>479.69799277999999</v>
      </c>
      <c r="E12584" s="20">
        <v>235.27210049000001</v>
      </c>
      <c r="F12584" s="20">
        <v>18502.164857169999</v>
      </c>
      <c r="G12584" s="20">
        <v>4785.7527950399999</v>
      </c>
    </row>
    <row r="12585" spans="1:7" x14ac:dyDescent="0.2">
      <c r="A12585" s="27">
        <v>43405</v>
      </c>
      <c r="B12585" s="20" t="s">
        <v>38</v>
      </c>
      <c r="C12585" s="20" t="s">
        <v>21</v>
      </c>
      <c r="D12585" s="20">
        <v>191.27836980000001</v>
      </c>
      <c r="E12585" s="20">
        <v>81.964407800000004</v>
      </c>
      <c r="F12585" s="20">
        <v>7855.8299010999999</v>
      </c>
      <c r="G12585" s="20">
        <v>1541.9963283899999</v>
      </c>
    </row>
    <row r="12586" spans="1:7" x14ac:dyDescent="0.2">
      <c r="A12586" s="27">
        <v>43405</v>
      </c>
      <c r="B12586" s="20" t="s">
        <v>38</v>
      </c>
      <c r="C12586" s="20" t="s">
        <v>22</v>
      </c>
      <c r="D12586" s="20">
        <v>349.19655365</v>
      </c>
      <c r="E12586" s="20">
        <v>44.429626249999998</v>
      </c>
      <c r="F12586" s="20">
        <v>14145.390017170001</v>
      </c>
      <c r="G12586" s="20">
        <v>947.19173188000002</v>
      </c>
    </row>
    <row r="12587" spans="1:7" x14ac:dyDescent="0.2">
      <c r="A12587" s="27">
        <v>43405</v>
      </c>
      <c r="B12587" s="20" t="s">
        <v>38</v>
      </c>
      <c r="C12587" s="20" t="s">
        <v>23</v>
      </c>
      <c r="D12587" s="20">
        <v>131.15644717999999</v>
      </c>
      <c r="E12587" s="20">
        <v>26.123710030000002</v>
      </c>
      <c r="F12587" s="20">
        <v>4978.0227919899999</v>
      </c>
      <c r="G12587" s="20">
        <v>548.13010184999996</v>
      </c>
    </row>
    <row r="12588" spans="1:7" x14ac:dyDescent="0.2">
      <c r="A12588" s="27">
        <v>43405</v>
      </c>
      <c r="B12588" s="20" t="s">
        <v>38</v>
      </c>
      <c r="C12588" s="20" t="s">
        <v>24</v>
      </c>
      <c r="D12588" s="20">
        <v>312.44344859</v>
      </c>
      <c r="E12588" s="20">
        <v>48.889828289999997</v>
      </c>
      <c r="F12588" s="20">
        <v>11706.425207959999</v>
      </c>
      <c r="G12588" s="20">
        <v>1005.41506529</v>
      </c>
    </row>
    <row r="12589" spans="1:7" x14ac:dyDescent="0.2">
      <c r="A12589" s="27">
        <v>43405</v>
      </c>
      <c r="B12589" s="20" t="s">
        <v>38</v>
      </c>
      <c r="C12589" s="20" t="s">
        <v>25</v>
      </c>
      <c r="D12589" s="20">
        <v>123.92635743</v>
      </c>
      <c r="E12589" s="20">
        <v>16.211173729999999</v>
      </c>
      <c r="F12589" s="20">
        <v>5105.51624343</v>
      </c>
      <c r="G12589" s="20">
        <v>353.05576345999998</v>
      </c>
    </row>
    <row r="12590" spans="1:7" x14ac:dyDescent="0.2">
      <c r="A12590" s="27">
        <v>43405</v>
      </c>
      <c r="B12590" s="20" t="s">
        <v>38</v>
      </c>
      <c r="C12590" s="20" t="s">
        <v>26</v>
      </c>
      <c r="D12590" s="20">
        <v>586.52342367999995</v>
      </c>
      <c r="E12590" s="20">
        <v>92.389765409999995</v>
      </c>
      <c r="F12590" s="20">
        <v>22903.75400415</v>
      </c>
      <c r="G12590" s="20">
        <v>2009.7886204399999</v>
      </c>
    </row>
    <row r="12591" spans="1:7" x14ac:dyDescent="0.2">
      <c r="A12591" s="27">
        <v>43405</v>
      </c>
      <c r="B12591" s="20" t="s">
        <v>38</v>
      </c>
      <c r="C12591" s="20" t="s">
        <v>27</v>
      </c>
      <c r="D12591" s="20">
        <v>157.26266095</v>
      </c>
      <c r="E12591" s="20">
        <v>41.447687100000003</v>
      </c>
      <c r="F12591" s="20">
        <v>5962.4671159500003</v>
      </c>
      <c r="G12591" s="20">
        <v>821.30568863999997</v>
      </c>
    </row>
    <row r="12592" spans="1:7" x14ac:dyDescent="0.2">
      <c r="A12592" s="27">
        <v>43405</v>
      </c>
      <c r="B12592" s="20" t="s">
        <v>38</v>
      </c>
      <c r="C12592" s="20" t="s">
        <v>28</v>
      </c>
      <c r="D12592" s="20">
        <v>635.78899348000004</v>
      </c>
      <c r="E12592" s="20">
        <v>96.880083690000006</v>
      </c>
      <c r="F12592" s="20">
        <v>22789.64394537</v>
      </c>
      <c r="G12592" s="20">
        <v>2089.1786951700001</v>
      </c>
    </row>
    <row r="12593" spans="1:7" x14ac:dyDescent="0.2">
      <c r="A12593" s="27">
        <v>43405</v>
      </c>
      <c r="B12593" s="20" t="s">
        <v>38</v>
      </c>
      <c r="C12593" s="20" t="s">
        <v>29</v>
      </c>
      <c r="D12593" s="20">
        <v>582.55237638999995</v>
      </c>
      <c r="E12593" s="20">
        <v>219.87679738</v>
      </c>
      <c r="F12593" s="20">
        <v>23073.880081079998</v>
      </c>
      <c r="G12593" s="20">
        <v>4734.7314459199997</v>
      </c>
    </row>
    <row r="12594" spans="1:7" x14ac:dyDescent="0.2">
      <c r="A12594" s="27">
        <v>43405</v>
      </c>
      <c r="B12594" s="20" t="s">
        <v>38</v>
      </c>
      <c r="C12594" s="20" t="s">
        <v>30</v>
      </c>
      <c r="D12594" s="20">
        <v>777.88870268000005</v>
      </c>
      <c r="E12594" s="20">
        <v>444.89348052999998</v>
      </c>
      <c r="F12594" s="20">
        <v>28463.38008191</v>
      </c>
      <c r="G12594" s="20">
        <v>9554.9561390800009</v>
      </c>
    </row>
    <row r="12595" spans="1:7" x14ac:dyDescent="0.2">
      <c r="A12595" s="27">
        <v>43405</v>
      </c>
      <c r="B12595" s="20" t="s">
        <v>38</v>
      </c>
      <c r="C12595" s="20" t="s">
        <v>31</v>
      </c>
      <c r="D12595" s="20">
        <v>78.337607550000001</v>
      </c>
      <c r="E12595" s="20">
        <v>20.30072273</v>
      </c>
      <c r="F12595" s="20">
        <v>3093.6499706700001</v>
      </c>
      <c r="G12595" s="20">
        <v>427.73361193</v>
      </c>
    </row>
    <row r="12596" spans="1:7" x14ac:dyDescent="0.2">
      <c r="A12596" s="27">
        <v>43405</v>
      </c>
      <c r="B12596" s="20" t="s">
        <v>38</v>
      </c>
      <c r="C12596" s="20" t="s">
        <v>32</v>
      </c>
      <c r="D12596" s="20">
        <v>208.07888249000001</v>
      </c>
      <c r="E12596" s="20">
        <v>41.791195719999997</v>
      </c>
      <c r="F12596" s="20">
        <v>8110.9609861600002</v>
      </c>
      <c r="G12596" s="20">
        <v>876.06851443000005</v>
      </c>
    </row>
    <row r="12597" spans="1:7" x14ac:dyDescent="0.2">
      <c r="A12597" s="27">
        <v>43405</v>
      </c>
      <c r="B12597" s="20" t="s">
        <v>39</v>
      </c>
      <c r="C12597" s="20" t="s">
        <v>14</v>
      </c>
      <c r="D12597" s="20">
        <v>45.793039890000003</v>
      </c>
      <c r="E12597" s="20">
        <v>23.176002830000002</v>
      </c>
      <c r="F12597" s="20">
        <v>1893.6618861300001</v>
      </c>
      <c r="G12597" s="20">
        <v>416.69775559999999</v>
      </c>
    </row>
    <row r="12598" spans="1:7" x14ac:dyDescent="0.2">
      <c r="A12598" s="27">
        <v>43405</v>
      </c>
      <c r="B12598" s="20" t="s">
        <v>39</v>
      </c>
      <c r="C12598" s="20" t="s">
        <v>15</v>
      </c>
      <c r="D12598" s="20">
        <v>42.623237779999997</v>
      </c>
      <c r="E12598" s="20">
        <v>4.4782920900000001</v>
      </c>
      <c r="F12598" s="20">
        <v>1935.9454433400001</v>
      </c>
      <c r="G12598" s="20">
        <v>88.882247809999996</v>
      </c>
    </row>
    <row r="12599" spans="1:7" x14ac:dyDescent="0.2">
      <c r="A12599" s="27">
        <v>43405</v>
      </c>
      <c r="B12599" s="20" t="s">
        <v>39</v>
      </c>
      <c r="C12599" s="20" t="s">
        <v>16</v>
      </c>
      <c r="D12599" s="20">
        <v>85.658029459999995</v>
      </c>
      <c r="E12599" s="20">
        <v>61.00944243</v>
      </c>
      <c r="F12599" s="20">
        <v>3248.8683024799998</v>
      </c>
      <c r="G12599" s="20">
        <v>1058.26994472</v>
      </c>
    </row>
    <row r="12600" spans="1:7" x14ac:dyDescent="0.2">
      <c r="A12600" s="27">
        <v>43405</v>
      </c>
      <c r="B12600" s="20" t="s">
        <v>39</v>
      </c>
      <c r="C12600" s="20" t="s">
        <v>17</v>
      </c>
      <c r="D12600" s="20">
        <v>10.332341209999999</v>
      </c>
      <c r="E12600" s="20">
        <v>4.3032140500000002</v>
      </c>
      <c r="F12600" s="20">
        <v>382.38538026999998</v>
      </c>
      <c r="G12600" s="20">
        <v>60.683648419999997</v>
      </c>
    </row>
    <row r="12601" spans="1:7" x14ac:dyDescent="0.2">
      <c r="A12601" s="27">
        <v>43405</v>
      </c>
      <c r="B12601" s="20" t="s">
        <v>39</v>
      </c>
      <c r="C12601" s="20" t="s">
        <v>18</v>
      </c>
      <c r="D12601" s="20">
        <v>140.21220431</v>
      </c>
      <c r="E12601" s="20">
        <v>51.280437480000003</v>
      </c>
      <c r="F12601" s="20">
        <v>5615.4374611200001</v>
      </c>
      <c r="G12601" s="20">
        <v>820.04675530999998</v>
      </c>
    </row>
    <row r="12602" spans="1:7" x14ac:dyDescent="0.2">
      <c r="A12602" s="27">
        <v>43405</v>
      </c>
      <c r="B12602" s="20" t="s">
        <v>39</v>
      </c>
      <c r="C12602" s="20" t="s">
        <v>19</v>
      </c>
      <c r="D12602" s="20">
        <v>21.36265895</v>
      </c>
      <c r="E12602" s="20">
        <v>26.095800489999998</v>
      </c>
      <c r="F12602" s="20">
        <v>831.72087578000003</v>
      </c>
      <c r="G12602" s="20">
        <v>435.88276566000002</v>
      </c>
    </row>
    <row r="12603" spans="1:7" x14ac:dyDescent="0.2">
      <c r="A12603" s="27">
        <v>43405</v>
      </c>
      <c r="B12603" s="20" t="s">
        <v>39</v>
      </c>
      <c r="C12603" s="20" t="s">
        <v>20</v>
      </c>
      <c r="D12603" s="20">
        <v>68.689254640000001</v>
      </c>
      <c r="E12603" s="20">
        <v>390.60000287999998</v>
      </c>
      <c r="F12603" s="20">
        <v>2528.4275467900002</v>
      </c>
      <c r="G12603" s="20">
        <v>5740.02773918</v>
      </c>
    </row>
    <row r="12604" spans="1:7" x14ac:dyDescent="0.2">
      <c r="A12604" s="27">
        <v>43405</v>
      </c>
      <c r="B12604" s="20" t="s">
        <v>39</v>
      </c>
      <c r="C12604" s="20" t="s">
        <v>21</v>
      </c>
      <c r="D12604" s="20">
        <v>79.662260810000006</v>
      </c>
      <c r="E12604" s="20">
        <v>435.75610190999998</v>
      </c>
      <c r="F12604" s="20">
        <v>3074.7849999599998</v>
      </c>
      <c r="G12604" s="20">
        <v>6426.0523082299997</v>
      </c>
    </row>
    <row r="12605" spans="1:7" x14ac:dyDescent="0.2">
      <c r="A12605" s="27">
        <v>43405</v>
      </c>
      <c r="B12605" s="20" t="s">
        <v>39</v>
      </c>
      <c r="C12605" s="20" t="s">
        <v>22</v>
      </c>
      <c r="D12605" s="20">
        <v>74.629866329999999</v>
      </c>
      <c r="E12605" s="20">
        <v>62.08228665</v>
      </c>
      <c r="F12605" s="20">
        <v>3146.3336044799998</v>
      </c>
      <c r="G12605" s="20">
        <v>1127.38166656</v>
      </c>
    </row>
    <row r="12606" spans="1:7" x14ac:dyDescent="0.2">
      <c r="A12606" s="27">
        <v>43405</v>
      </c>
      <c r="B12606" s="20" t="s">
        <v>39</v>
      </c>
      <c r="C12606" s="20" t="s">
        <v>23</v>
      </c>
      <c r="D12606" s="20">
        <v>9.6808083000000007</v>
      </c>
      <c r="E12606" s="20">
        <v>20.405817939999999</v>
      </c>
      <c r="F12606" s="20">
        <v>366.46359853000001</v>
      </c>
      <c r="G12606" s="20">
        <v>374.43843507999998</v>
      </c>
    </row>
    <row r="12607" spans="1:7" x14ac:dyDescent="0.2">
      <c r="A12607" s="27">
        <v>43405</v>
      </c>
      <c r="B12607" s="20" t="s">
        <v>39</v>
      </c>
      <c r="C12607" s="20" t="s">
        <v>24</v>
      </c>
      <c r="D12607" s="20">
        <v>16.77008215</v>
      </c>
      <c r="E12607" s="20">
        <v>13.17099329</v>
      </c>
      <c r="F12607" s="20">
        <v>634.38486158000001</v>
      </c>
      <c r="G12607" s="20">
        <v>232.48237184000001</v>
      </c>
    </row>
    <row r="12608" spans="1:7" x14ac:dyDescent="0.2">
      <c r="A12608" s="27">
        <v>43405</v>
      </c>
      <c r="B12608" s="20" t="s">
        <v>39</v>
      </c>
      <c r="C12608" s="20" t="s">
        <v>25</v>
      </c>
      <c r="D12608" s="20">
        <v>13.250987220000001</v>
      </c>
      <c r="E12608" s="20">
        <v>18.15535156</v>
      </c>
      <c r="F12608" s="20">
        <v>575.23693579999997</v>
      </c>
      <c r="G12608" s="20">
        <v>283.21872422000001</v>
      </c>
    </row>
    <row r="12609" spans="1:7" x14ac:dyDescent="0.2">
      <c r="A12609" s="27">
        <v>43405</v>
      </c>
      <c r="B12609" s="20" t="s">
        <v>39</v>
      </c>
      <c r="C12609" s="20" t="s">
        <v>26</v>
      </c>
      <c r="D12609" s="20">
        <v>42.055617460000001</v>
      </c>
      <c r="E12609" s="20">
        <v>70.209351870000006</v>
      </c>
      <c r="F12609" s="20">
        <v>1613.6360306300001</v>
      </c>
      <c r="G12609" s="20">
        <v>1010.65081333</v>
      </c>
    </row>
    <row r="12610" spans="1:7" x14ac:dyDescent="0.2">
      <c r="A12610" s="27">
        <v>43405</v>
      </c>
      <c r="B12610" s="20" t="s">
        <v>39</v>
      </c>
      <c r="C12610" s="20" t="s">
        <v>27</v>
      </c>
      <c r="D12610" s="20">
        <v>37.131128400000001</v>
      </c>
      <c r="E12610" s="20">
        <v>60.12560165</v>
      </c>
      <c r="F12610" s="20">
        <v>1309.6203128699999</v>
      </c>
      <c r="G12610" s="20">
        <v>996.03582176999998</v>
      </c>
    </row>
    <row r="12611" spans="1:7" x14ac:dyDescent="0.2">
      <c r="A12611" s="27">
        <v>43405</v>
      </c>
      <c r="B12611" s="20" t="s">
        <v>39</v>
      </c>
      <c r="C12611" s="20" t="s">
        <v>28</v>
      </c>
      <c r="D12611" s="20">
        <v>49.212199390000002</v>
      </c>
      <c r="E12611" s="20">
        <v>44.313271100000001</v>
      </c>
      <c r="F12611" s="20">
        <v>1877.7626555300001</v>
      </c>
      <c r="G12611" s="20">
        <v>673.64789179000002</v>
      </c>
    </row>
    <row r="12612" spans="1:7" x14ac:dyDescent="0.2">
      <c r="A12612" s="27">
        <v>43405</v>
      </c>
      <c r="B12612" s="20" t="s">
        <v>39</v>
      </c>
      <c r="C12612" s="20" t="s">
        <v>29</v>
      </c>
      <c r="D12612" s="20">
        <v>38.754749539999999</v>
      </c>
      <c r="E12612" s="20">
        <v>145.69397036999999</v>
      </c>
      <c r="F12612" s="20">
        <v>1581.2288101900001</v>
      </c>
      <c r="G12612" s="20">
        <v>1971.0255381300001</v>
      </c>
    </row>
    <row r="12613" spans="1:7" x14ac:dyDescent="0.2">
      <c r="A12613" s="27">
        <v>43405</v>
      </c>
      <c r="B12613" s="20" t="s">
        <v>39</v>
      </c>
      <c r="C12613" s="20" t="s">
        <v>30</v>
      </c>
      <c r="D12613" s="20">
        <v>74.000074179999999</v>
      </c>
      <c r="E12613" s="20">
        <v>230.76114547</v>
      </c>
      <c r="F12613" s="20">
        <v>2888.41099988</v>
      </c>
      <c r="G12613" s="20">
        <v>3780.2024538300002</v>
      </c>
    </row>
    <row r="12614" spans="1:7" x14ac:dyDescent="0.2">
      <c r="A12614" s="27">
        <v>43405</v>
      </c>
      <c r="B12614" s="20" t="s">
        <v>39</v>
      </c>
      <c r="C12614" s="20" t="s">
        <v>31</v>
      </c>
      <c r="D12614" s="20">
        <v>18.41569732</v>
      </c>
      <c r="E12614" s="20">
        <v>71.251157899999995</v>
      </c>
      <c r="F12614" s="20">
        <v>752.03216735000001</v>
      </c>
      <c r="G12614" s="20">
        <v>1010.64149193</v>
      </c>
    </row>
    <row r="12615" spans="1:7" x14ac:dyDescent="0.2">
      <c r="A12615" s="27">
        <v>43405</v>
      </c>
      <c r="B12615" s="20" t="s">
        <v>39</v>
      </c>
      <c r="C12615" s="20" t="s">
        <v>32</v>
      </c>
      <c r="D12615" s="20">
        <v>29.494207329999998</v>
      </c>
      <c r="E12615" s="20">
        <v>54.801530720000002</v>
      </c>
      <c r="F12615" s="20">
        <v>1118.95307641</v>
      </c>
      <c r="G12615" s="20">
        <v>892.05484580999996</v>
      </c>
    </row>
    <row r="12616" spans="1:7" x14ac:dyDescent="0.2">
      <c r="A12616" s="27">
        <v>43405</v>
      </c>
      <c r="B12616" s="20" t="s">
        <v>33</v>
      </c>
      <c r="C12616" s="20" t="s">
        <v>14</v>
      </c>
      <c r="D12616" s="20">
        <v>20.27390239</v>
      </c>
      <c r="E12616" s="20">
        <v>7.3798335499999999</v>
      </c>
      <c r="F12616" s="20">
        <v>1225.9292502599999</v>
      </c>
      <c r="G12616" s="20">
        <v>127.63329046</v>
      </c>
    </row>
    <row r="12617" spans="1:7" x14ac:dyDescent="0.2">
      <c r="A12617" s="27">
        <v>43405</v>
      </c>
      <c r="B12617" s="20" t="s">
        <v>33</v>
      </c>
      <c r="C12617" s="20" t="s">
        <v>15</v>
      </c>
      <c r="D12617" s="20">
        <v>2.9926570400000001</v>
      </c>
      <c r="E12617" s="20">
        <v>0</v>
      </c>
      <c r="F12617" s="20">
        <v>154.52361142000001</v>
      </c>
      <c r="G12617" s="20">
        <v>0</v>
      </c>
    </row>
    <row r="12618" spans="1:7" x14ac:dyDescent="0.2">
      <c r="A12618" s="27">
        <v>43405</v>
      </c>
      <c r="B12618" s="20" t="s">
        <v>33</v>
      </c>
      <c r="C12618" s="20" t="s">
        <v>16</v>
      </c>
      <c r="D12618" s="20">
        <v>33.917626839999997</v>
      </c>
      <c r="E12618" s="20">
        <v>6.86866427</v>
      </c>
      <c r="F12618" s="20">
        <v>1686.12151881</v>
      </c>
      <c r="G12618" s="20">
        <v>116.26210205</v>
      </c>
    </row>
    <row r="12619" spans="1:7" x14ac:dyDescent="0.2">
      <c r="A12619" s="27">
        <v>43405</v>
      </c>
      <c r="B12619" s="20" t="s">
        <v>33</v>
      </c>
      <c r="C12619" s="20" t="s">
        <v>17</v>
      </c>
      <c r="D12619" s="20">
        <v>3.7572337500000001</v>
      </c>
      <c r="E12619" s="20">
        <v>0.28807451000000001</v>
      </c>
      <c r="F12619" s="20">
        <v>128.43469942999999</v>
      </c>
      <c r="G12619" s="20">
        <v>7.2018626499999998</v>
      </c>
    </row>
    <row r="12620" spans="1:7" x14ac:dyDescent="0.2">
      <c r="A12620" s="27">
        <v>43405</v>
      </c>
      <c r="B12620" s="20" t="s">
        <v>33</v>
      </c>
      <c r="C12620" s="20" t="s">
        <v>18</v>
      </c>
      <c r="D12620" s="20">
        <v>95.966487529999995</v>
      </c>
      <c r="E12620" s="20">
        <v>14.52688554</v>
      </c>
      <c r="F12620" s="20">
        <v>4563.5790944600003</v>
      </c>
      <c r="G12620" s="20">
        <v>201.33058768999999</v>
      </c>
    </row>
    <row r="12621" spans="1:7" x14ac:dyDescent="0.2">
      <c r="A12621" s="27">
        <v>43405</v>
      </c>
      <c r="B12621" s="20" t="s">
        <v>33</v>
      </c>
      <c r="C12621" s="20" t="s">
        <v>19</v>
      </c>
      <c r="D12621" s="20">
        <v>26.754826420000001</v>
      </c>
      <c r="E12621" s="20">
        <v>8.8931495300000005</v>
      </c>
      <c r="F12621" s="20">
        <v>1273.9552470000001</v>
      </c>
      <c r="G12621" s="20">
        <v>138.40312180999999</v>
      </c>
    </row>
    <row r="12622" spans="1:7" x14ac:dyDescent="0.2">
      <c r="A12622" s="27">
        <v>43405</v>
      </c>
      <c r="B12622" s="20" t="s">
        <v>33</v>
      </c>
      <c r="C12622" s="20" t="s">
        <v>20</v>
      </c>
      <c r="D12622" s="20">
        <v>31.826096979999999</v>
      </c>
      <c r="E12622" s="20">
        <v>11.06228965</v>
      </c>
      <c r="F12622" s="20">
        <v>1511.6039049999999</v>
      </c>
      <c r="G12622" s="20">
        <v>191.98912645999999</v>
      </c>
    </row>
    <row r="12623" spans="1:7" x14ac:dyDescent="0.2">
      <c r="A12623" s="27">
        <v>43405</v>
      </c>
      <c r="B12623" s="20" t="s">
        <v>33</v>
      </c>
      <c r="C12623" s="20" t="s">
        <v>21</v>
      </c>
      <c r="D12623" s="20">
        <v>41.692131910000001</v>
      </c>
      <c r="E12623" s="20">
        <v>5.9626090999999999</v>
      </c>
      <c r="F12623" s="20">
        <v>2298.6383415099999</v>
      </c>
      <c r="G12623" s="20">
        <v>76.058841150000006</v>
      </c>
    </row>
    <row r="12624" spans="1:7" x14ac:dyDescent="0.2">
      <c r="A12624" s="27">
        <v>43405</v>
      </c>
      <c r="B12624" s="20" t="s">
        <v>33</v>
      </c>
      <c r="C12624" s="20" t="s">
        <v>22</v>
      </c>
      <c r="D12624" s="20">
        <v>20.123384590000001</v>
      </c>
      <c r="E12624" s="20">
        <v>6.0036303699999998</v>
      </c>
      <c r="F12624" s="20">
        <v>943.49601025000004</v>
      </c>
      <c r="G12624" s="20">
        <v>80.730264890000001</v>
      </c>
    </row>
    <row r="12625" spans="1:7" x14ac:dyDescent="0.2">
      <c r="A12625" s="27">
        <v>43405</v>
      </c>
      <c r="B12625" s="20" t="s">
        <v>33</v>
      </c>
      <c r="C12625" s="20" t="s">
        <v>23</v>
      </c>
      <c r="D12625" s="20">
        <v>8.4253645499999994</v>
      </c>
      <c r="E12625" s="20">
        <v>1.10243253</v>
      </c>
      <c r="F12625" s="20">
        <v>402.72634285999999</v>
      </c>
      <c r="G12625" s="20">
        <v>18.055966170000001</v>
      </c>
    </row>
    <row r="12626" spans="1:7" x14ac:dyDescent="0.2">
      <c r="A12626" s="27">
        <v>43405</v>
      </c>
      <c r="B12626" s="20" t="s">
        <v>33</v>
      </c>
      <c r="C12626" s="20" t="s">
        <v>24</v>
      </c>
      <c r="D12626" s="20">
        <v>13.131248100000001</v>
      </c>
      <c r="E12626" s="20">
        <v>2.89316576</v>
      </c>
      <c r="F12626" s="20">
        <v>608.55622839</v>
      </c>
      <c r="G12626" s="20">
        <v>51.725602600000002</v>
      </c>
    </row>
    <row r="12627" spans="1:7" x14ac:dyDescent="0.2">
      <c r="A12627" s="27">
        <v>43405</v>
      </c>
      <c r="B12627" s="20" t="s">
        <v>33</v>
      </c>
      <c r="C12627" s="20" t="s">
        <v>25</v>
      </c>
      <c r="D12627" s="20">
        <v>11.71363375</v>
      </c>
      <c r="E12627" s="20">
        <v>2.9430856900000002</v>
      </c>
      <c r="F12627" s="20">
        <v>609.57913694000001</v>
      </c>
      <c r="G12627" s="20">
        <v>49.834922239999997</v>
      </c>
    </row>
    <row r="12628" spans="1:7" x14ac:dyDescent="0.2">
      <c r="A12628" s="27">
        <v>43405</v>
      </c>
      <c r="B12628" s="20" t="s">
        <v>33</v>
      </c>
      <c r="C12628" s="20" t="s">
        <v>26</v>
      </c>
      <c r="D12628" s="20">
        <v>56.927281600000001</v>
      </c>
      <c r="E12628" s="20">
        <v>9.0763365100000009</v>
      </c>
      <c r="F12628" s="20">
        <v>2681.31673602</v>
      </c>
      <c r="G12628" s="20">
        <v>169.82000836</v>
      </c>
    </row>
    <row r="12629" spans="1:7" x14ac:dyDescent="0.2">
      <c r="A12629" s="27">
        <v>43405</v>
      </c>
      <c r="B12629" s="20" t="s">
        <v>33</v>
      </c>
      <c r="C12629" s="20" t="s">
        <v>27</v>
      </c>
      <c r="D12629" s="20">
        <v>10.801305080000001</v>
      </c>
      <c r="E12629" s="20">
        <v>5.5823630900000003</v>
      </c>
      <c r="F12629" s="20">
        <v>516.06985994000001</v>
      </c>
      <c r="G12629" s="20">
        <v>116.3684288</v>
      </c>
    </row>
    <row r="12630" spans="1:7" x14ac:dyDescent="0.2">
      <c r="A12630" s="27">
        <v>43405</v>
      </c>
      <c r="B12630" s="20" t="s">
        <v>33</v>
      </c>
      <c r="C12630" s="20" t="s">
        <v>28</v>
      </c>
      <c r="D12630" s="20">
        <v>1.0453764299999999</v>
      </c>
      <c r="E12630" s="20">
        <v>8.8040599999999997E-2</v>
      </c>
      <c r="F12630" s="20">
        <v>30.646715220000001</v>
      </c>
      <c r="G12630" s="20">
        <v>0.35216241999999998</v>
      </c>
    </row>
    <row r="12631" spans="1:7" x14ac:dyDescent="0.2">
      <c r="A12631" s="27">
        <v>43405</v>
      </c>
      <c r="B12631" s="20" t="s">
        <v>33</v>
      </c>
      <c r="C12631" s="20" t="s">
        <v>29</v>
      </c>
      <c r="D12631" s="20">
        <v>5.0719167699999996</v>
      </c>
      <c r="E12631" s="20">
        <v>1.8514784900000001</v>
      </c>
      <c r="F12631" s="20">
        <v>229.77362785</v>
      </c>
      <c r="G12631" s="20">
        <v>12.97589118</v>
      </c>
    </row>
    <row r="12632" spans="1:7" x14ac:dyDescent="0.2">
      <c r="A12632" s="27">
        <v>43405</v>
      </c>
      <c r="B12632" s="20" t="s">
        <v>33</v>
      </c>
      <c r="C12632" s="20" t="s">
        <v>30</v>
      </c>
      <c r="D12632" s="20">
        <v>29.648783160000001</v>
      </c>
      <c r="E12632" s="20">
        <v>6.8038314</v>
      </c>
      <c r="F12632" s="20">
        <v>1262.5771976399999</v>
      </c>
      <c r="G12632" s="20">
        <v>155.97129330999999</v>
      </c>
    </row>
    <row r="12633" spans="1:7" x14ac:dyDescent="0.2">
      <c r="A12633" s="27">
        <v>43405</v>
      </c>
      <c r="B12633" s="20" t="s">
        <v>33</v>
      </c>
      <c r="C12633" s="20" t="s">
        <v>31</v>
      </c>
      <c r="D12633" s="20">
        <v>3.8706869699999999</v>
      </c>
      <c r="E12633" s="20">
        <v>1.6504401099999999</v>
      </c>
      <c r="F12633" s="20">
        <v>211.37576175999999</v>
      </c>
      <c r="G12633" s="20">
        <v>35.805412449999999</v>
      </c>
    </row>
    <row r="12634" spans="1:7" x14ac:dyDescent="0.2">
      <c r="A12634" s="27">
        <v>43405</v>
      </c>
      <c r="B12634" s="20" t="s">
        <v>33</v>
      </c>
      <c r="C12634" s="20" t="s">
        <v>32</v>
      </c>
      <c r="D12634" s="20">
        <v>27.392319839999999</v>
      </c>
      <c r="E12634" s="20">
        <v>6.2387584499999997</v>
      </c>
      <c r="F12634" s="20">
        <v>1226.62380269</v>
      </c>
      <c r="G12634" s="20">
        <v>122.29866234000001</v>
      </c>
    </row>
    <row r="12635" spans="1:7" x14ac:dyDescent="0.2">
      <c r="A12635" s="27">
        <v>43405</v>
      </c>
      <c r="B12635" s="20" t="s">
        <v>34</v>
      </c>
      <c r="C12635" s="20" t="s">
        <v>14</v>
      </c>
      <c r="D12635" s="20">
        <v>14.053418730000001</v>
      </c>
      <c r="E12635" s="20">
        <v>5.6003094000000004</v>
      </c>
      <c r="F12635" s="20">
        <v>780.38678286000004</v>
      </c>
      <c r="G12635" s="20">
        <v>85.270083189999994</v>
      </c>
    </row>
    <row r="12636" spans="1:7" x14ac:dyDescent="0.2">
      <c r="A12636" s="27">
        <v>43405</v>
      </c>
      <c r="B12636" s="20" t="s">
        <v>34</v>
      </c>
      <c r="C12636" s="20" t="s">
        <v>15</v>
      </c>
      <c r="D12636" s="20">
        <v>1.5037704300000001</v>
      </c>
      <c r="E12636" s="20">
        <v>0.22158638</v>
      </c>
      <c r="F12636" s="20">
        <v>57.839575920000001</v>
      </c>
      <c r="G12636" s="20">
        <v>1.1079319000000001</v>
      </c>
    </row>
    <row r="12637" spans="1:7" x14ac:dyDescent="0.2">
      <c r="A12637" s="27">
        <v>43405</v>
      </c>
      <c r="B12637" s="20" t="s">
        <v>34</v>
      </c>
      <c r="C12637" s="20" t="s">
        <v>16</v>
      </c>
      <c r="D12637" s="20">
        <v>8.5542249600000009</v>
      </c>
      <c r="E12637" s="20">
        <v>4.6532953900000003</v>
      </c>
      <c r="F12637" s="20">
        <v>376.38711108000001</v>
      </c>
      <c r="G12637" s="20">
        <v>50.116446799999999</v>
      </c>
    </row>
    <row r="12638" spans="1:7" x14ac:dyDescent="0.2">
      <c r="A12638" s="27">
        <v>43405</v>
      </c>
      <c r="B12638" s="20" t="s">
        <v>34</v>
      </c>
      <c r="C12638" s="20" t="s">
        <v>17</v>
      </c>
      <c r="D12638" s="20">
        <v>1.05485224</v>
      </c>
      <c r="E12638" s="20">
        <v>0</v>
      </c>
      <c r="F12638" s="20">
        <v>56.692673890000002</v>
      </c>
      <c r="G12638" s="20">
        <v>0</v>
      </c>
    </row>
    <row r="12639" spans="1:7" x14ac:dyDescent="0.2">
      <c r="A12639" s="27">
        <v>43405</v>
      </c>
      <c r="B12639" s="20" t="s">
        <v>34</v>
      </c>
      <c r="C12639" s="20" t="s">
        <v>18</v>
      </c>
      <c r="D12639" s="20">
        <v>52.433695569999998</v>
      </c>
      <c r="E12639" s="20">
        <v>15.904112810000001</v>
      </c>
      <c r="F12639" s="20">
        <v>2301.1011151100001</v>
      </c>
      <c r="G12639" s="20">
        <v>216.97090600000001</v>
      </c>
    </row>
    <row r="12640" spans="1:7" x14ac:dyDescent="0.2">
      <c r="A12640" s="27">
        <v>43405</v>
      </c>
      <c r="B12640" s="20" t="s">
        <v>34</v>
      </c>
      <c r="C12640" s="20" t="s">
        <v>19</v>
      </c>
      <c r="D12640" s="20">
        <v>4.2870507299999998</v>
      </c>
      <c r="E12640" s="20">
        <v>3.4551944300000001</v>
      </c>
      <c r="F12640" s="20">
        <v>202.27709109</v>
      </c>
      <c r="G12640" s="20">
        <v>68.534312040000003</v>
      </c>
    </row>
    <row r="12641" spans="1:7" x14ac:dyDescent="0.2">
      <c r="A12641" s="27">
        <v>43405</v>
      </c>
      <c r="B12641" s="20" t="s">
        <v>34</v>
      </c>
      <c r="C12641" s="20" t="s">
        <v>20</v>
      </c>
      <c r="D12641" s="20">
        <v>10.465656490000001</v>
      </c>
      <c r="E12641" s="20">
        <v>5.11595741</v>
      </c>
      <c r="F12641" s="20">
        <v>523.26287255</v>
      </c>
      <c r="G12641" s="20">
        <v>71.399775629999993</v>
      </c>
    </row>
    <row r="12642" spans="1:7" x14ac:dyDescent="0.2">
      <c r="A12642" s="27">
        <v>43405</v>
      </c>
      <c r="B12642" s="20" t="s">
        <v>34</v>
      </c>
      <c r="C12642" s="20" t="s">
        <v>21</v>
      </c>
      <c r="D12642" s="20">
        <v>7.6130310100000003</v>
      </c>
      <c r="E12642" s="20">
        <v>2.4634508400000001</v>
      </c>
      <c r="F12642" s="20">
        <v>358.38668247999999</v>
      </c>
      <c r="G12642" s="20">
        <v>21.63617404</v>
      </c>
    </row>
    <row r="12643" spans="1:7" x14ac:dyDescent="0.2">
      <c r="A12643" s="27">
        <v>43405</v>
      </c>
      <c r="B12643" s="20" t="s">
        <v>34</v>
      </c>
      <c r="C12643" s="20" t="s">
        <v>22</v>
      </c>
      <c r="D12643" s="20">
        <v>17.78771953</v>
      </c>
      <c r="E12643" s="20">
        <v>2.8626898700000001</v>
      </c>
      <c r="F12643" s="20">
        <v>776.0141678</v>
      </c>
      <c r="G12643" s="20">
        <v>39.928916829999999</v>
      </c>
    </row>
    <row r="12644" spans="1:7" x14ac:dyDescent="0.2">
      <c r="A12644" s="27">
        <v>43405</v>
      </c>
      <c r="B12644" s="20" t="s">
        <v>34</v>
      </c>
      <c r="C12644" s="20" t="s">
        <v>23</v>
      </c>
      <c r="D12644" s="20">
        <v>9.70724008</v>
      </c>
      <c r="E12644" s="20">
        <v>1.24006068</v>
      </c>
      <c r="F12644" s="20">
        <v>439.99125913</v>
      </c>
      <c r="G12644" s="20">
        <v>32.111208730000001</v>
      </c>
    </row>
    <row r="12645" spans="1:7" x14ac:dyDescent="0.2">
      <c r="A12645" s="27">
        <v>43405</v>
      </c>
      <c r="B12645" s="20" t="s">
        <v>34</v>
      </c>
      <c r="C12645" s="20" t="s">
        <v>24</v>
      </c>
      <c r="D12645" s="20">
        <v>12.4899057</v>
      </c>
      <c r="E12645" s="20">
        <v>8.4871139699999993</v>
      </c>
      <c r="F12645" s="20">
        <v>588.26036604000001</v>
      </c>
      <c r="G12645" s="20">
        <v>89.820082670000005</v>
      </c>
    </row>
    <row r="12646" spans="1:7" x14ac:dyDescent="0.2">
      <c r="A12646" s="27">
        <v>43405</v>
      </c>
      <c r="B12646" s="20" t="s">
        <v>34</v>
      </c>
      <c r="C12646" s="20" t="s">
        <v>25</v>
      </c>
      <c r="D12646" s="20">
        <v>7.0579535699999996</v>
      </c>
      <c r="E12646" s="20">
        <v>5.7620159299999996</v>
      </c>
      <c r="F12646" s="20">
        <v>310.83785119999999</v>
      </c>
      <c r="G12646" s="20">
        <v>87.810571659999994</v>
      </c>
    </row>
    <row r="12647" spans="1:7" x14ac:dyDescent="0.2">
      <c r="A12647" s="27">
        <v>43405</v>
      </c>
      <c r="B12647" s="20" t="s">
        <v>34</v>
      </c>
      <c r="C12647" s="20" t="s">
        <v>26</v>
      </c>
      <c r="D12647" s="20">
        <v>39.818774990000001</v>
      </c>
      <c r="E12647" s="20">
        <v>23.814706399999999</v>
      </c>
      <c r="F12647" s="20">
        <v>1665.4093526900001</v>
      </c>
      <c r="G12647" s="20">
        <v>363.75753949</v>
      </c>
    </row>
    <row r="12648" spans="1:7" x14ac:dyDescent="0.2">
      <c r="A12648" s="27">
        <v>43405</v>
      </c>
      <c r="B12648" s="20" t="s">
        <v>34</v>
      </c>
      <c r="C12648" s="20" t="s">
        <v>27</v>
      </c>
      <c r="D12648" s="20">
        <v>7.0442512600000002</v>
      </c>
      <c r="E12648" s="20">
        <v>5.0218883300000003</v>
      </c>
      <c r="F12648" s="20">
        <v>309.20181690999999</v>
      </c>
      <c r="G12648" s="20">
        <v>75.774983280000001</v>
      </c>
    </row>
    <row r="12649" spans="1:7" x14ac:dyDescent="0.2">
      <c r="A12649" s="27">
        <v>43405</v>
      </c>
      <c r="B12649" s="20" t="s">
        <v>34</v>
      </c>
      <c r="C12649" s="20" t="s">
        <v>28</v>
      </c>
      <c r="D12649" s="20">
        <v>1.61863102</v>
      </c>
      <c r="E12649" s="20">
        <v>0.50312840999999997</v>
      </c>
      <c r="F12649" s="20">
        <v>58.745024239999999</v>
      </c>
      <c r="G12649" s="20">
        <v>15.093852310000001</v>
      </c>
    </row>
    <row r="12650" spans="1:7" x14ac:dyDescent="0.2">
      <c r="A12650" s="27">
        <v>43405</v>
      </c>
      <c r="B12650" s="20" t="s">
        <v>34</v>
      </c>
      <c r="C12650" s="20" t="s">
        <v>29</v>
      </c>
      <c r="D12650" s="20">
        <v>7.9410747800000001</v>
      </c>
      <c r="E12650" s="20">
        <v>4.6090476300000001</v>
      </c>
      <c r="F12650" s="20">
        <v>339.50372252</v>
      </c>
      <c r="G12650" s="20">
        <v>73.618474629999994</v>
      </c>
    </row>
    <row r="12651" spans="1:7" x14ac:dyDescent="0.2">
      <c r="A12651" s="27">
        <v>43405</v>
      </c>
      <c r="B12651" s="20" t="s">
        <v>34</v>
      </c>
      <c r="C12651" s="20" t="s">
        <v>30</v>
      </c>
      <c r="D12651" s="20">
        <v>10.12028007</v>
      </c>
      <c r="E12651" s="20">
        <v>8.69424259</v>
      </c>
      <c r="F12651" s="20">
        <v>425.21484665999998</v>
      </c>
      <c r="G12651" s="20">
        <v>150.16195232000001</v>
      </c>
    </row>
    <row r="12652" spans="1:7" x14ac:dyDescent="0.2">
      <c r="A12652" s="27">
        <v>43405</v>
      </c>
      <c r="B12652" s="20" t="s">
        <v>34</v>
      </c>
      <c r="C12652" s="20" t="s">
        <v>31</v>
      </c>
      <c r="D12652" s="20">
        <v>2.7855236699999999</v>
      </c>
      <c r="E12652" s="20">
        <v>1.6990043100000001</v>
      </c>
      <c r="F12652" s="20">
        <v>137.22889323999999</v>
      </c>
      <c r="G12652" s="20">
        <v>24.74965546</v>
      </c>
    </row>
    <row r="12653" spans="1:7" x14ac:dyDescent="0.2">
      <c r="A12653" s="27">
        <v>43405</v>
      </c>
      <c r="B12653" s="20" t="s">
        <v>34</v>
      </c>
      <c r="C12653" s="20" t="s">
        <v>32</v>
      </c>
      <c r="D12653" s="20">
        <v>10.97148995</v>
      </c>
      <c r="E12653" s="20">
        <v>2.8570563299999998</v>
      </c>
      <c r="F12653" s="20">
        <v>512.13200548999998</v>
      </c>
      <c r="G12653" s="20">
        <v>45.985809439999997</v>
      </c>
    </row>
    <row r="12654" spans="1:7" x14ac:dyDescent="0.2">
      <c r="A12654" s="27">
        <v>43405</v>
      </c>
      <c r="B12654" s="20" t="s">
        <v>35</v>
      </c>
      <c r="C12654" s="20" t="s">
        <v>14</v>
      </c>
      <c r="D12654" s="20">
        <v>21.415782289999999</v>
      </c>
      <c r="E12654" s="20">
        <v>5.3169751999999999</v>
      </c>
      <c r="F12654" s="20">
        <v>1276.8576465000001</v>
      </c>
      <c r="G12654" s="20">
        <v>70.681650649999995</v>
      </c>
    </row>
    <row r="12655" spans="1:7" x14ac:dyDescent="0.2">
      <c r="A12655" s="27">
        <v>43405</v>
      </c>
      <c r="B12655" s="20" t="s">
        <v>35</v>
      </c>
      <c r="C12655" s="20" t="s">
        <v>15</v>
      </c>
      <c r="D12655" s="20">
        <v>0.28655815000000001</v>
      </c>
      <c r="E12655" s="20">
        <v>0</v>
      </c>
      <c r="F12655" s="20">
        <v>2.86558147</v>
      </c>
      <c r="G12655" s="20">
        <v>0</v>
      </c>
    </row>
    <row r="12656" spans="1:7" x14ac:dyDescent="0.2">
      <c r="A12656" s="27">
        <v>43405</v>
      </c>
      <c r="B12656" s="20" t="s">
        <v>35</v>
      </c>
      <c r="C12656" s="20" t="s">
        <v>16</v>
      </c>
      <c r="D12656" s="20">
        <v>13.72009428</v>
      </c>
      <c r="E12656" s="20">
        <v>2.5307136799999999</v>
      </c>
      <c r="F12656" s="20">
        <v>664.16266230999997</v>
      </c>
      <c r="G12656" s="20">
        <v>56.686113159999998</v>
      </c>
    </row>
    <row r="12657" spans="1:7" x14ac:dyDescent="0.2">
      <c r="A12657" s="27">
        <v>43405</v>
      </c>
      <c r="B12657" s="20" t="s">
        <v>35</v>
      </c>
      <c r="C12657" s="20" t="s">
        <v>17</v>
      </c>
      <c r="D12657" s="20">
        <v>0</v>
      </c>
      <c r="E12657" s="20">
        <v>0.11001933999999999</v>
      </c>
      <c r="F12657" s="20">
        <v>0</v>
      </c>
      <c r="G12657" s="20">
        <v>2.5304448499999999</v>
      </c>
    </row>
    <row r="12658" spans="1:7" x14ac:dyDescent="0.2">
      <c r="A12658" s="27">
        <v>43405</v>
      </c>
      <c r="B12658" s="20" t="s">
        <v>35</v>
      </c>
      <c r="C12658" s="20" t="s">
        <v>18</v>
      </c>
      <c r="D12658" s="20">
        <v>32.354127859999998</v>
      </c>
      <c r="E12658" s="20">
        <v>4.2102704800000001</v>
      </c>
      <c r="F12658" s="20">
        <v>1492.6293653600001</v>
      </c>
      <c r="G12658" s="20">
        <v>60.784819659999997</v>
      </c>
    </row>
    <row r="12659" spans="1:7" x14ac:dyDescent="0.2">
      <c r="A12659" s="27">
        <v>43405</v>
      </c>
      <c r="B12659" s="20" t="s">
        <v>35</v>
      </c>
      <c r="C12659" s="20" t="s">
        <v>19</v>
      </c>
      <c r="D12659" s="20">
        <v>5.1254535299999997</v>
      </c>
      <c r="E12659" s="20">
        <v>0.94778817999999998</v>
      </c>
      <c r="F12659" s="20">
        <v>209.20768874999999</v>
      </c>
      <c r="G12659" s="20">
        <v>23.621114859999999</v>
      </c>
    </row>
    <row r="12660" spans="1:7" x14ac:dyDescent="0.2">
      <c r="A12660" s="27">
        <v>43405</v>
      </c>
      <c r="B12660" s="20" t="s">
        <v>35</v>
      </c>
      <c r="C12660" s="20" t="s">
        <v>20</v>
      </c>
      <c r="D12660" s="20">
        <v>13.285743439999999</v>
      </c>
      <c r="E12660" s="20">
        <v>6.2965923400000001</v>
      </c>
      <c r="F12660" s="20">
        <v>690.07336495000004</v>
      </c>
      <c r="G12660" s="20">
        <v>82.781771820000003</v>
      </c>
    </row>
    <row r="12661" spans="1:7" x14ac:dyDescent="0.2">
      <c r="A12661" s="27">
        <v>43405</v>
      </c>
      <c r="B12661" s="20" t="s">
        <v>35</v>
      </c>
      <c r="C12661" s="20" t="s">
        <v>21</v>
      </c>
      <c r="D12661" s="20">
        <v>24.021182759999999</v>
      </c>
      <c r="E12661" s="20">
        <v>9.4567752200000008</v>
      </c>
      <c r="F12661" s="20">
        <v>1337.5488350099999</v>
      </c>
      <c r="G12661" s="20">
        <v>209.81076077</v>
      </c>
    </row>
    <row r="12662" spans="1:7" x14ac:dyDescent="0.2">
      <c r="A12662" s="27">
        <v>43405</v>
      </c>
      <c r="B12662" s="20" t="s">
        <v>35</v>
      </c>
      <c r="C12662" s="20" t="s">
        <v>22</v>
      </c>
      <c r="D12662" s="20">
        <v>5.6875413699999999</v>
      </c>
      <c r="E12662" s="20">
        <v>4.4672168399999999</v>
      </c>
      <c r="F12662" s="20">
        <v>307.01558698999997</v>
      </c>
      <c r="G12662" s="20">
        <v>66.307637839999998</v>
      </c>
    </row>
    <row r="12663" spans="1:7" x14ac:dyDescent="0.2">
      <c r="A12663" s="27">
        <v>43405</v>
      </c>
      <c r="B12663" s="20" t="s">
        <v>35</v>
      </c>
      <c r="C12663" s="20" t="s">
        <v>23</v>
      </c>
      <c r="D12663" s="20">
        <v>0.90301436999999996</v>
      </c>
      <c r="E12663" s="20">
        <v>0</v>
      </c>
      <c r="F12663" s="20">
        <v>55.200031060000001</v>
      </c>
      <c r="G12663" s="20">
        <v>0</v>
      </c>
    </row>
    <row r="12664" spans="1:7" x14ac:dyDescent="0.2">
      <c r="A12664" s="27">
        <v>43405</v>
      </c>
      <c r="B12664" s="20" t="s">
        <v>35</v>
      </c>
      <c r="C12664" s="20" t="s">
        <v>24</v>
      </c>
      <c r="D12664" s="20">
        <v>0.50516903000000002</v>
      </c>
      <c r="E12664" s="20">
        <v>0</v>
      </c>
      <c r="F12664" s="20">
        <v>30.31014184</v>
      </c>
      <c r="G12664" s="20">
        <v>0</v>
      </c>
    </row>
    <row r="12665" spans="1:7" x14ac:dyDescent="0.2">
      <c r="A12665" s="27">
        <v>43405</v>
      </c>
      <c r="B12665" s="20" t="s">
        <v>35</v>
      </c>
      <c r="C12665" s="20" t="s">
        <v>25</v>
      </c>
      <c r="D12665" s="20">
        <v>2.4580267299999998</v>
      </c>
      <c r="E12665" s="20">
        <v>1.2711194299999999</v>
      </c>
      <c r="F12665" s="20">
        <v>93.165797260000005</v>
      </c>
      <c r="G12665" s="20">
        <v>26.894622429999998</v>
      </c>
    </row>
    <row r="12666" spans="1:7" x14ac:dyDescent="0.2">
      <c r="A12666" s="27">
        <v>43405</v>
      </c>
      <c r="B12666" s="20" t="s">
        <v>35</v>
      </c>
      <c r="C12666" s="20" t="s">
        <v>26</v>
      </c>
      <c r="D12666" s="20">
        <v>20.570831559999998</v>
      </c>
      <c r="E12666" s="20">
        <v>3.24053528</v>
      </c>
      <c r="F12666" s="20">
        <v>1044.9256924199999</v>
      </c>
      <c r="G12666" s="20">
        <v>52.145189309999999</v>
      </c>
    </row>
    <row r="12667" spans="1:7" x14ac:dyDescent="0.2">
      <c r="A12667" s="27">
        <v>43405</v>
      </c>
      <c r="B12667" s="20" t="s">
        <v>35</v>
      </c>
      <c r="C12667" s="20" t="s">
        <v>27</v>
      </c>
      <c r="D12667" s="20">
        <v>7.8187404100000002</v>
      </c>
      <c r="E12667" s="20">
        <v>4.3203939900000004</v>
      </c>
      <c r="F12667" s="20">
        <v>375.40688028</v>
      </c>
      <c r="G12667" s="20">
        <v>59.500732970000001</v>
      </c>
    </row>
    <row r="12668" spans="1:7" x14ac:dyDescent="0.2">
      <c r="A12668" s="27">
        <v>43405</v>
      </c>
      <c r="B12668" s="20" t="s">
        <v>35</v>
      </c>
      <c r="C12668" s="20" t="s">
        <v>28</v>
      </c>
      <c r="D12668" s="20">
        <v>0.99909623999999997</v>
      </c>
      <c r="E12668" s="20">
        <v>0</v>
      </c>
      <c r="F12668" s="20">
        <v>60.539356339999998</v>
      </c>
      <c r="G12668" s="20">
        <v>0</v>
      </c>
    </row>
    <row r="12669" spans="1:7" x14ac:dyDescent="0.2">
      <c r="A12669" s="27">
        <v>43405</v>
      </c>
      <c r="B12669" s="20" t="s">
        <v>35</v>
      </c>
      <c r="C12669" s="20" t="s">
        <v>29</v>
      </c>
      <c r="D12669" s="20">
        <v>1.5435804500000001</v>
      </c>
      <c r="E12669" s="20">
        <v>1.13593257</v>
      </c>
      <c r="F12669" s="20">
        <v>75.708731749999998</v>
      </c>
      <c r="G12669" s="20">
        <v>21.223600990000001</v>
      </c>
    </row>
    <row r="12670" spans="1:7" x14ac:dyDescent="0.2">
      <c r="A12670" s="27">
        <v>43405</v>
      </c>
      <c r="B12670" s="20" t="s">
        <v>35</v>
      </c>
      <c r="C12670" s="20" t="s">
        <v>30</v>
      </c>
      <c r="D12670" s="20">
        <v>12.81644414</v>
      </c>
      <c r="E12670" s="20">
        <v>3.58801595</v>
      </c>
      <c r="F12670" s="20">
        <v>613.58952682999995</v>
      </c>
      <c r="G12670" s="20">
        <v>64.569396560000001</v>
      </c>
    </row>
    <row r="12671" spans="1:7" x14ac:dyDescent="0.2">
      <c r="A12671" s="27">
        <v>43405</v>
      </c>
      <c r="B12671" s="20" t="s">
        <v>35</v>
      </c>
      <c r="C12671" s="20" t="s">
        <v>31</v>
      </c>
      <c r="D12671" s="20">
        <v>2.4724172499999999</v>
      </c>
      <c r="E12671" s="20">
        <v>0.95193899999999998</v>
      </c>
      <c r="F12671" s="20">
        <v>123.47232932999999</v>
      </c>
      <c r="G12671" s="20">
        <v>12.924212069999999</v>
      </c>
    </row>
    <row r="12672" spans="1:7" x14ac:dyDescent="0.2">
      <c r="A12672" s="27">
        <v>43405</v>
      </c>
      <c r="B12672" s="20" t="s">
        <v>35</v>
      </c>
      <c r="C12672" s="20" t="s">
        <v>32</v>
      </c>
      <c r="D12672" s="20">
        <v>18.987873629999999</v>
      </c>
      <c r="E12672" s="20">
        <v>4.9780103799999997</v>
      </c>
      <c r="F12672" s="20">
        <v>843.33120070999996</v>
      </c>
      <c r="G12672" s="20">
        <v>68.977596939999998</v>
      </c>
    </row>
    <row r="12673" spans="1:7" x14ac:dyDescent="0.2">
      <c r="A12673" s="27">
        <v>43405</v>
      </c>
      <c r="B12673" s="20" t="s">
        <v>36</v>
      </c>
      <c r="C12673" s="20" t="s">
        <v>14</v>
      </c>
      <c r="D12673" s="20">
        <v>67.313773029999993</v>
      </c>
      <c r="E12673" s="20">
        <v>32.751835909999997</v>
      </c>
      <c r="F12673" s="20">
        <v>3696.17594981</v>
      </c>
      <c r="G12673" s="20">
        <v>509.03401803999998</v>
      </c>
    </row>
    <row r="12674" spans="1:7" x14ac:dyDescent="0.2">
      <c r="A12674" s="27">
        <v>43405</v>
      </c>
      <c r="B12674" s="20" t="s">
        <v>36</v>
      </c>
      <c r="C12674" s="20" t="s">
        <v>15</v>
      </c>
      <c r="D12674" s="20">
        <v>0.47022111</v>
      </c>
      <c r="E12674" s="20">
        <v>0.41393879</v>
      </c>
      <c r="F12674" s="20">
        <v>13.877815030000001</v>
      </c>
      <c r="G12674" s="20">
        <v>5.7951430000000004</v>
      </c>
    </row>
    <row r="12675" spans="1:7" x14ac:dyDescent="0.2">
      <c r="A12675" s="27">
        <v>43405</v>
      </c>
      <c r="B12675" s="20" t="s">
        <v>36</v>
      </c>
      <c r="C12675" s="20" t="s">
        <v>16</v>
      </c>
      <c r="D12675" s="20">
        <v>26.070183780000001</v>
      </c>
      <c r="E12675" s="20">
        <v>18.3091489</v>
      </c>
      <c r="F12675" s="20">
        <v>1219.2530481700001</v>
      </c>
      <c r="G12675" s="20">
        <v>287.20266600000002</v>
      </c>
    </row>
    <row r="12676" spans="1:7" x14ac:dyDescent="0.2">
      <c r="A12676" s="27">
        <v>43405</v>
      </c>
      <c r="B12676" s="20" t="s">
        <v>36</v>
      </c>
      <c r="C12676" s="20" t="s">
        <v>17</v>
      </c>
      <c r="D12676" s="20">
        <v>1.17329314</v>
      </c>
      <c r="E12676" s="20">
        <v>1.2133876699999999</v>
      </c>
      <c r="F12676" s="20">
        <v>44.755407179999999</v>
      </c>
      <c r="G12676" s="20">
        <v>19.55644135</v>
      </c>
    </row>
    <row r="12677" spans="1:7" x14ac:dyDescent="0.2">
      <c r="A12677" s="27">
        <v>43405</v>
      </c>
      <c r="B12677" s="20" t="s">
        <v>36</v>
      </c>
      <c r="C12677" s="20" t="s">
        <v>18</v>
      </c>
      <c r="D12677" s="20">
        <v>154.88654407000001</v>
      </c>
      <c r="E12677" s="20">
        <v>48.783347370000001</v>
      </c>
      <c r="F12677" s="20">
        <v>5966.2961914799998</v>
      </c>
      <c r="G12677" s="20">
        <v>790.03864885999997</v>
      </c>
    </row>
    <row r="12678" spans="1:7" x14ac:dyDescent="0.2">
      <c r="A12678" s="27">
        <v>43405</v>
      </c>
      <c r="B12678" s="20" t="s">
        <v>36</v>
      </c>
      <c r="C12678" s="20" t="s">
        <v>19</v>
      </c>
      <c r="D12678" s="20">
        <v>8.2989008500000008</v>
      </c>
      <c r="E12678" s="20">
        <v>6.3324619899999997</v>
      </c>
      <c r="F12678" s="20">
        <v>347.68832903999999</v>
      </c>
      <c r="G12678" s="20">
        <v>139.18152409000001</v>
      </c>
    </row>
    <row r="12679" spans="1:7" x14ac:dyDescent="0.2">
      <c r="A12679" s="27">
        <v>43405</v>
      </c>
      <c r="B12679" s="20" t="s">
        <v>36</v>
      </c>
      <c r="C12679" s="20" t="s">
        <v>20</v>
      </c>
      <c r="D12679" s="20">
        <v>23.30342456</v>
      </c>
      <c r="E12679" s="20">
        <v>16.062516380000002</v>
      </c>
      <c r="F12679" s="20">
        <v>1046.9029826000001</v>
      </c>
      <c r="G12679" s="20">
        <v>220.2692188</v>
      </c>
    </row>
    <row r="12680" spans="1:7" x14ac:dyDescent="0.2">
      <c r="A12680" s="27">
        <v>43405</v>
      </c>
      <c r="B12680" s="20" t="s">
        <v>36</v>
      </c>
      <c r="C12680" s="20" t="s">
        <v>21</v>
      </c>
      <c r="D12680" s="20">
        <v>13.19475972</v>
      </c>
      <c r="E12680" s="20">
        <v>8.4304360599999999</v>
      </c>
      <c r="F12680" s="20">
        <v>634.20636740999998</v>
      </c>
      <c r="G12680" s="20">
        <v>126.79589298</v>
      </c>
    </row>
    <row r="12681" spans="1:7" x14ac:dyDescent="0.2">
      <c r="A12681" s="27">
        <v>43405</v>
      </c>
      <c r="B12681" s="20" t="s">
        <v>36</v>
      </c>
      <c r="C12681" s="20" t="s">
        <v>22</v>
      </c>
      <c r="D12681" s="20">
        <v>50.72527711</v>
      </c>
      <c r="E12681" s="20">
        <v>21.27406431</v>
      </c>
      <c r="F12681" s="20">
        <v>2297.7039209</v>
      </c>
      <c r="G12681" s="20">
        <v>349.84907612000001</v>
      </c>
    </row>
    <row r="12682" spans="1:7" x14ac:dyDescent="0.2">
      <c r="A12682" s="27">
        <v>43405</v>
      </c>
      <c r="B12682" s="20" t="s">
        <v>36</v>
      </c>
      <c r="C12682" s="20" t="s">
        <v>23</v>
      </c>
      <c r="D12682" s="20">
        <v>7.0635371500000002</v>
      </c>
      <c r="E12682" s="20">
        <v>4.7544720800000002</v>
      </c>
      <c r="F12682" s="20">
        <v>317.16613956999998</v>
      </c>
      <c r="G12682" s="20">
        <v>107.35546780999999</v>
      </c>
    </row>
    <row r="12683" spans="1:7" x14ac:dyDescent="0.2">
      <c r="A12683" s="27">
        <v>43405</v>
      </c>
      <c r="B12683" s="20" t="s">
        <v>36</v>
      </c>
      <c r="C12683" s="20" t="s">
        <v>24</v>
      </c>
      <c r="D12683" s="20">
        <v>4.4380072300000002</v>
      </c>
      <c r="E12683" s="20">
        <v>3.4800429899999998</v>
      </c>
      <c r="F12683" s="20">
        <v>187.25396649999999</v>
      </c>
      <c r="G12683" s="20">
        <v>56.877636180000003</v>
      </c>
    </row>
    <row r="12684" spans="1:7" x14ac:dyDescent="0.2">
      <c r="A12684" s="27">
        <v>43405</v>
      </c>
      <c r="B12684" s="20" t="s">
        <v>36</v>
      </c>
      <c r="C12684" s="20" t="s">
        <v>25</v>
      </c>
      <c r="D12684" s="20">
        <v>3.7828577000000001</v>
      </c>
      <c r="E12684" s="20">
        <v>5.3129292699999997</v>
      </c>
      <c r="F12684" s="20">
        <v>152.91713086999999</v>
      </c>
      <c r="G12684" s="20">
        <v>87.640342829999994</v>
      </c>
    </row>
    <row r="12685" spans="1:7" x14ac:dyDescent="0.2">
      <c r="A12685" s="27">
        <v>43405</v>
      </c>
      <c r="B12685" s="20" t="s">
        <v>36</v>
      </c>
      <c r="C12685" s="20" t="s">
        <v>26</v>
      </c>
      <c r="D12685" s="20">
        <v>61.700108780000001</v>
      </c>
      <c r="E12685" s="20">
        <v>57.246797000000001</v>
      </c>
      <c r="F12685" s="20">
        <v>2644.7205581100002</v>
      </c>
      <c r="G12685" s="20">
        <v>889.67106394999996</v>
      </c>
    </row>
    <row r="12686" spans="1:7" x14ac:dyDescent="0.2">
      <c r="A12686" s="27">
        <v>43405</v>
      </c>
      <c r="B12686" s="20" t="s">
        <v>36</v>
      </c>
      <c r="C12686" s="20" t="s">
        <v>27</v>
      </c>
      <c r="D12686" s="20">
        <v>26.277186910000001</v>
      </c>
      <c r="E12686" s="20">
        <v>47.506919840000002</v>
      </c>
      <c r="F12686" s="20">
        <v>1096.33878258</v>
      </c>
      <c r="G12686" s="20">
        <v>676.72172678000004</v>
      </c>
    </row>
    <row r="12687" spans="1:7" x14ac:dyDescent="0.2">
      <c r="A12687" s="27">
        <v>43405</v>
      </c>
      <c r="B12687" s="20" t="s">
        <v>36</v>
      </c>
      <c r="C12687" s="20" t="s">
        <v>28</v>
      </c>
      <c r="D12687" s="20">
        <v>2.4739405099999998</v>
      </c>
      <c r="E12687" s="20">
        <v>2.3395143799999998</v>
      </c>
      <c r="F12687" s="20">
        <v>84.29993881</v>
      </c>
      <c r="G12687" s="20">
        <v>25.232628510000001</v>
      </c>
    </row>
    <row r="12688" spans="1:7" x14ac:dyDescent="0.2">
      <c r="A12688" s="27">
        <v>43405</v>
      </c>
      <c r="B12688" s="20" t="s">
        <v>36</v>
      </c>
      <c r="C12688" s="20" t="s">
        <v>29</v>
      </c>
      <c r="D12688" s="20">
        <v>16.551677049999999</v>
      </c>
      <c r="E12688" s="20">
        <v>35.843670940000003</v>
      </c>
      <c r="F12688" s="20">
        <v>698.39539209999998</v>
      </c>
      <c r="G12688" s="20">
        <v>499.29958052000001</v>
      </c>
    </row>
    <row r="12689" spans="1:7" x14ac:dyDescent="0.2">
      <c r="A12689" s="27">
        <v>43405</v>
      </c>
      <c r="B12689" s="20" t="s">
        <v>36</v>
      </c>
      <c r="C12689" s="20" t="s">
        <v>30</v>
      </c>
      <c r="D12689" s="20">
        <v>37.22228037</v>
      </c>
      <c r="E12689" s="20">
        <v>47.939650200000003</v>
      </c>
      <c r="F12689" s="20">
        <v>1531.7368901699999</v>
      </c>
      <c r="G12689" s="20">
        <v>769.14954157</v>
      </c>
    </row>
    <row r="12690" spans="1:7" x14ac:dyDescent="0.2">
      <c r="A12690" s="27">
        <v>43405</v>
      </c>
      <c r="B12690" s="20" t="s">
        <v>36</v>
      </c>
      <c r="C12690" s="20" t="s">
        <v>31</v>
      </c>
      <c r="D12690" s="20">
        <v>18.839346410000001</v>
      </c>
      <c r="E12690" s="20">
        <v>18.958961800000001</v>
      </c>
      <c r="F12690" s="20">
        <v>766.07558807999999</v>
      </c>
      <c r="G12690" s="20">
        <v>276.34145572</v>
      </c>
    </row>
    <row r="12691" spans="1:7" x14ac:dyDescent="0.2">
      <c r="A12691" s="27">
        <v>43405</v>
      </c>
      <c r="B12691" s="20" t="s">
        <v>36</v>
      </c>
      <c r="C12691" s="20" t="s">
        <v>32</v>
      </c>
      <c r="D12691" s="20">
        <v>40.429527110000002</v>
      </c>
      <c r="E12691" s="20">
        <v>38.523553870000001</v>
      </c>
      <c r="F12691" s="20">
        <v>1705.7377117200001</v>
      </c>
      <c r="G12691" s="20">
        <v>590.53204047999998</v>
      </c>
    </row>
    <row r="12692" spans="1:7" x14ac:dyDescent="0.2">
      <c r="A12692" s="27">
        <v>43405</v>
      </c>
      <c r="B12692" s="20" t="s">
        <v>37</v>
      </c>
      <c r="C12692" s="20" t="s">
        <v>14</v>
      </c>
      <c r="D12692" s="20">
        <v>1.0829889399999999</v>
      </c>
      <c r="E12692" s="20">
        <v>3.03947586</v>
      </c>
      <c r="F12692" s="20">
        <v>59.134251650000003</v>
      </c>
      <c r="G12692" s="20">
        <v>49.827124910000002</v>
      </c>
    </row>
    <row r="12693" spans="1:7" x14ac:dyDescent="0.2">
      <c r="A12693" s="27">
        <v>43405</v>
      </c>
      <c r="B12693" s="20" t="s">
        <v>37</v>
      </c>
      <c r="C12693" s="20" t="s">
        <v>16</v>
      </c>
      <c r="D12693" s="20">
        <v>0</v>
      </c>
      <c r="E12693" s="20">
        <v>2.9840178900000001</v>
      </c>
      <c r="F12693" s="20">
        <v>0</v>
      </c>
      <c r="G12693" s="20">
        <v>14.8045958</v>
      </c>
    </row>
    <row r="12694" spans="1:7" x14ac:dyDescent="0.2">
      <c r="A12694" s="27">
        <v>43405</v>
      </c>
      <c r="B12694" s="20" t="s">
        <v>37</v>
      </c>
      <c r="C12694" s="20" t="s">
        <v>18</v>
      </c>
      <c r="D12694" s="20">
        <v>0</v>
      </c>
      <c r="E12694" s="20">
        <v>3.2470665699999999</v>
      </c>
      <c r="F12694" s="20">
        <v>0</v>
      </c>
      <c r="G12694" s="20">
        <v>33.616792619999998</v>
      </c>
    </row>
    <row r="12695" spans="1:7" x14ac:dyDescent="0.2">
      <c r="A12695" s="27">
        <v>43405</v>
      </c>
      <c r="B12695" s="20" t="s">
        <v>37</v>
      </c>
      <c r="C12695" s="20" t="s">
        <v>19</v>
      </c>
      <c r="D12695" s="20">
        <v>0</v>
      </c>
      <c r="E12695" s="20">
        <v>0.47342084000000001</v>
      </c>
      <c r="F12695" s="20">
        <v>0</v>
      </c>
      <c r="G12695" s="20">
        <v>2.3671042199999999</v>
      </c>
    </row>
    <row r="12696" spans="1:7" x14ac:dyDescent="0.2">
      <c r="A12696" s="27">
        <v>43405</v>
      </c>
      <c r="B12696" s="20" t="s">
        <v>37</v>
      </c>
      <c r="C12696" s="20" t="s">
        <v>20</v>
      </c>
      <c r="D12696" s="20">
        <v>0</v>
      </c>
      <c r="E12696" s="20">
        <v>2.2126472000000001</v>
      </c>
      <c r="F12696" s="20">
        <v>0</v>
      </c>
      <c r="G12696" s="20">
        <v>14.400967720000001</v>
      </c>
    </row>
    <row r="12697" spans="1:7" x14ac:dyDescent="0.2">
      <c r="A12697" s="27">
        <v>43405</v>
      </c>
      <c r="B12697" s="20" t="s">
        <v>37</v>
      </c>
      <c r="C12697" s="20" t="s">
        <v>21</v>
      </c>
      <c r="D12697" s="20">
        <v>0.78360028000000004</v>
      </c>
      <c r="E12697" s="20">
        <v>0.44664071999999999</v>
      </c>
      <c r="F12697" s="20">
        <v>40.344671310000003</v>
      </c>
      <c r="G12697" s="20">
        <v>7.7835929500000001</v>
      </c>
    </row>
    <row r="12698" spans="1:7" x14ac:dyDescent="0.2">
      <c r="A12698" s="27">
        <v>43405</v>
      </c>
      <c r="B12698" s="20" t="s">
        <v>37</v>
      </c>
      <c r="C12698" s="20" t="s">
        <v>22</v>
      </c>
      <c r="D12698" s="20">
        <v>0</v>
      </c>
      <c r="E12698" s="20">
        <v>8.3906679999999997E-2</v>
      </c>
      <c r="F12698" s="20">
        <v>0</v>
      </c>
      <c r="G12698" s="20">
        <v>0.16781336999999999</v>
      </c>
    </row>
    <row r="12699" spans="1:7" x14ac:dyDescent="0.2">
      <c r="A12699" s="27">
        <v>43405</v>
      </c>
      <c r="B12699" s="20" t="s">
        <v>37</v>
      </c>
      <c r="C12699" s="20" t="s">
        <v>25</v>
      </c>
      <c r="D12699" s="20">
        <v>0.37206434999999999</v>
      </c>
      <c r="E12699" s="20">
        <v>0.69921904000000001</v>
      </c>
      <c r="F12699" s="20">
        <v>19.71941052</v>
      </c>
      <c r="G12699" s="20">
        <v>2.7634769299999999</v>
      </c>
    </row>
    <row r="12700" spans="1:7" x14ac:dyDescent="0.2">
      <c r="A12700" s="27">
        <v>43405</v>
      </c>
      <c r="B12700" s="20" t="s">
        <v>37</v>
      </c>
      <c r="C12700" s="20" t="s">
        <v>26</v>
      </c>
      <c r="D12700" s="20">
        <v>0</v>
      </c>
      <c r="E12700" s="20">
        <v>0.74339917</v>
      </c>
      <c r="F12700" s="20">
        <v>0</v>
      </c>
      <c r="G12700" s="20">
        <v>8.0144488000000003</v>
      </c>
    </row>
    <row r="12701" spans="1:7" x14ac:dyDescent="0.2">
      <c r="A12701" s="27">
        <v>43405</v>
      </c>
      <c r="B12701" s="20" t="s">
        <v>37</v>
      </c>
      <c r="C12701" s="20" t="s">
        <v>27</v>
      </c>
      <c r="D12701" s="20">
        <v>0.61021371999999996</v>
      </c>
      <c r="E12701" s="20">
        <v>0</v>
      </c>
      <c r="F12701" s="20">
        <v>36.612823329999998</v>
      </c>
      <c r="G12701" s="20">
        <v>0</v>
      </c>
    </row>
    <row r="12702" spans="1:7" x14ac:dyDescent="0.2">
      <c r="A12702" s="27">
        <v>43405</v>
      </c>
      <c r="B12702" s="20" t="s">
        <v>37</v>
      </c>
      <c r="C12702" s="20" t="s">
        <v>29</v>
      </c>
      <c r="D12702" s="20">
        <v>0</v>
      </c>
      <c r="E12702" s="20">
        <v>0.19969058000000001</v>
      </c>
      <c r="F12702" s="20">
        <v>0</v>
      </c>
      <c r="G12702" s="20">
        <v>0.99845291000000003</v>
      </c>
    </row>
    <row r="12703" spans="1:7" x14ac:dyDescent="0.2">
      <c r="A12703" s="27">
        <v>43405</v>
      </c>
      <c r="B12703" s="20" t="s">
        <v>37</v>
      </c>
      <c r="C12703" s="20" t="s">
        <v>30</v>
      </c>
      <c r="D12703" s="20">
        <v>0</v>
      </c>
      <c r="E12703" s="20">
        <v>0.65274852000000005</v>
      </c>
      <c r="F12703" s="20">
        <v>0</v>
      </c>
      <c r="G12703" s="20">
        <v>3.9164911199999999</v>
      </c>
    </row>
    <row r="12704" spans="1:7" x14ac:dyDescent="0.2">
      <c r="A12704" s="27">
        <v>43405</v>
      </c>
      <c r="B12704" s="20" t="s">
        <v>37</v>
      </c>
      <c r="C12704" s="20" t="s">
        <v>32</v>
      </c>
      <c r="D12704" s="20">
        <v>0.12883734999999999</v>
      </c>
      <c r="E12704" s="20">
        <v>1.57180527</v>
      </c>
      <c r="F12704" s="20">
        <v>4.8958194600000002</v>
      </c>
      <c r="G12704" s="20">
        <v>9.2421128899999996</v>
      </c>
    </row>
    <row r="12705" spans="1:7" x14ac:dyDescent="0.2">
      <c r="A12705" s="27">
        <v>43497</v>
      </c>
      <c r="B12705" s="20" t="s">
        <v>38</v>
      </c>
      <c r="C12705" s="20" t="s">
        <v>14</v>
      </c>
      <c r="D12705" s="20">
        <v>83.421863119999998</v>
      </c>
      <c r="E12705" s="20">
        <v>7.7105322200000002</v>
      </c>
      <c r="F12705" s="20">
        <v>3695.7057293399998</v>
      </c>
      <c r="G12705" s="20">
        <v>167.43760932999999</v>
      </c>
    </row>
    <row r="12706" spans="1:7" x14ac:dyDescent="0.2">
      <c r="A12706" s="27">
        <v>43497</v>
      </c>
      <c r="B12706" s="20" t="s">
        <v>38</v>
      </c>
      <c r="C12706" s="20" t="s">
        <v>15</v>
      </c>
      <c r="D12706" s="20">
        <v>205.08904820999999</v>
      </c>
      <c r="E12706" s="20">
        <v>5.7523105699999997</v>
      </c>
      <c r="F12706" s="20">
        <v>8909.0092506399997</v>
      </c>
      <c r="G12706" s="20">
        <v>129.39189966999999</v>
      </c>
    </row>
    <row r="12707" spans="1:7" x14ac:dyDescent="0.2">
      <c r="A12707" s="27">
        <v>43497</v>
      </c>
      <c r="B12707" s="20" t="s">
        <v>38</v>
      </c>
      <c r="C12707" s="20" t="s">
        <v>16</v>
      </c>
      <c r="D12707" s="20">
        <v>583.40953905000003</v>
      </c>
      <c r="E12707" s="20">
        <v>39.360306620000003</v>
      </c>
      <c r="F12707" s="20">
        <v>23404.084811979999</v>
      </c>
      <c r="G12707" s="20">
        <v>896.45518016000005</v>
      </c>
    </row>
    <row r="12708" spans="1:7" x14ac:dyDescent="0.2">
      <c r="A12708" s="27">
        <v>43497</v>
      </c>
      <c r="B12708" s="20" t="s">
        <v>38</v>
      </c>
      <c r="C12708" s="20" t="s">
        <v>17</v>
      </c>
      <c r="D12708" s="20">
        <v>119.26941863</v>
      </c>
      <c r="E12708" s="20">
        <v>10.35810987</v>
      </c>
      <c r="F12708" s="20">
        <v>4821.9723694100003</v>
      </c>
      <c r="G12708" s="20">
        <v>240.22263620000001</v>
      </c>
    </row>
    <row r="12709" spans="1:7" x14ac:dyDescent="0.2">
      <c r="A12709" s="27">
        <v>43497</v>
      </c>
      <c r="B12709" s="20" t="s">
        <v>38</v>
      </c>
      <c r="C12709" s="20" t="s">
        <v>18</v>
      </c>
      <c r="D12709" s="20">
        <v>558.76285967000001</v>
      </c>
      <c r="E12709" s="20">
        <v>24.798726460000001</v>
      </c>
      <c r="F12709" s="20">
        <v>23569.00612297</v>
      </c>
      <c r="G12709" s="20">
        <v>533.68730545999995</v>
      </c>
    </row>
    <row r="12710" spans="1:7" x14ac:dyDescent="0.2">
      <c r="A12710" s="27">
        <v>43497</v>
      </c>
      <c r="B12710" s="20" t="s">
        <v>38</v>
      </c>
      <c r="C12710" s="20" t="s">
        <v>19</v>
      </c>
      <c r="D12710" s="20">
        <v>250.66965033</v>
      </c>
      <c r="E12710" s="20">
        <v>21.498296419999999</v>
      </c>
      <c r="F12710" s="20">
        <v>10155.19905017</v>
      </c>
      <c r="G12710" s="20">
        <v>475.90940826000002</v>
      </c>
    </row>
    <row r="12711" spans="1:7" x14ac:dyDescent="0.2">
      <c r="A12711" s="27">
        <v>43497</v>
      </c>
      <c r="B12711" s="20" t="s">
        <v>38</v>
      </c>
      <c r="C12711" s="20" t="s">
        <v>20</v>
      </c>
      <c r="D12711" s="20">
        <v>494.43370670000002</v>
      </c>
      <c r="E12711" s="20">
        <v>235.01278764</v>
      </c>
      <c r="F12711" s="20">
        <v>19222.69379166</v>
      </c>
      <c r="G12711" s="20">
        <v>4797.3378101500002</v>
      </c>
    </row>
    <row r="12712" spans="1:7" x14ac:dyDescent="0.2">
      <c r="A12712" s="27">
        <v>43497</v>
      </c>
      <c r="B12712" s="20" t="s">
        <v>38</v>
      </c>
      <c r="C12712" s="20" t="s">
        <v>21</v>
      </c>
      <c r="D12712" s="20">
        <v>218.84675988000001</v>
      </c>
      <c r="E12712" s="20">
        <v>87.989249400000006</v>
      </c>
      <c r="F12712" s="20">
        <v>9128.9095713200004</v>
      </c>
      <c r="G12712" s="20">
        <v>1698.7676447700001</v>
      </c>
    </row>
    <row r="12713" spans="1:7" x14ac:dyDescent="0.2">
      <c r="A12713" s="27">
        <v>43497</v>
      </c>
      <c r="B12713" s="20" t="s">
        <v>38</v>
      </c>
      <c r="C12713" s="20" t="s">
        <v>22</v>
      </c>
      <c r="D12713" s="20">
        <v>372.56111189000001</v>
      </c>
      <c r="E12713" s="20">
        <v>35.68613723</v>
      </c>
      <c r="F12713" s="20">
        <v>15216.11206571</v>
      </c>
      <c r="G12713" s="20">
        <v>692.80265342999996</v>
      </c>
    </row>
    <row r="12714" spans="1:7" x14ac:dyDescent="0.2">
      <c r="A12714" s="27">
        <v>43497</v>
      </c>
      <c r="B12714" s="20" t="s">
        <v>38</v>
      </c>
      <c r="C12714" s="20" t="s">
        <v>23</v>
      </c>
      <c r="D12714" s="20">
        <v>134.93311613</v>
      </c>
      <c r="E12714" s="20">
        <v>19.64615444</v>
      </c>
      <c r="F12714" s="20">
        <v>5280.2937898299997</v>
      </c>
      <c r="G12714" s="20">
        <v>456.82026773000001</v>
      </c>
    </row>
    <row r="12715" spans="1:7" x14ac:dyDescent="0.2">
      <c r="A12715" s="27">
        <v>43497</v>
      </c>
      <c r="B12715" s="20" t="s">
        <v>38</v>
      </c>
      <c r="C12715" s="20" t="s">
        <v>24</v>
      </c>
      <c r="D12715" s="20">
        <v>314.74156527000002</v>
      </c>
      <c r="E12715" s="20">
        <v>47.292810269999997</v>
      </c>
      <c r="F12715" s="20">
        <v>12119.279776609999</v>
      </c>
      <c r="G12715" s="20">
        <v>1016.08600771</v>
      </c>
    </row>
    <row r="12716" spans="1:7" x14ac:dyDescent="0.2">
      <c r="A12716" s="27">
        <v>43497</v>
      </c>
      <c r="B12716" s="20" t="s">
        <v>38</v>
      </c>
      <c r="C12716" s="20" t="s">
        <v>25</v>
      </c>
      <c r="D12716" s="20">
        <v>115.75989084</v>
      </c>
      <c r="E12716" s="20">
        <v>14.6357696</v>
      </c>
      <c r="F12716" s="20">
        <v>4633.4274781800004</v>
      </c>
      <c r="G12716" s="20">
        <v>306.21179586</v>
      </c>
    </row>
    <row r="12717" spans="1:7" x14ac:dyDescent="0.2">
      <c r="A12717" s="27">
        <v>43497</v>
      </c>
      <c r="B12717" s="20" t="s">
        <v>38</v>
      </c>
      <c r="C12717" s="20" t="s">
        <v>26</v>
      </c>
      <c r="D12717" s="20">
        <v>642.25233459000003</v>
      </c>
      <c r="E12717" s="20">
        <v>90.690417519999997</v>
      </c>
      <c r="F12717" s="20">
        <v>25796.825419559998</v>
      </c>
      <c r="G12717" s="20">
        <v>2062.7660226900002</v>
      </c>
    </row>
    <row r="12718" spans="1:7" x14ac:dyDescent="0.2">
      <c r="A12718" s="27">
        <v>43497</v>
      </c>
      <c r="B12718" s="20" t="s">
        <v>38</v>
      </c>
      <c r="C12718" s="20" t="s">
        <v>27</v>
      </c>
      <c r="D12718" s="20">
        <v>162.27051915999999</v>
      </c>
      <c r="E12718" s="20">
        <v>43.273320910000002</v>
      </c>
      <c r="F12718" s="20">
        <v>6501.7306506300001</v>
      </c>
      <c r="G12718" s="20">
        <v>892.83824984</v>
      </c>
    </row>
    <row r="12719" spans="1:7" x14ac:dyDescent="0.2">
      <c r="A12719" s="27">
        <v>43497</v>
      </c>
      <c r="B12719" s="20" t="s">
        <v>38</v>
      </c>
      <c r="C12719" s="20" t="s">
        <v>28</v>
      </c>
      <c r="D12719" s="20">
        <v>653.00935020999998</v>
      </c>
      <c r="E12719" s="20">
        <v>109.37501355000001</v>
      </c>
      <c r="F12719" s="20">
        <v>23753.209858409999</v>
      </c>
      <c r="G12719" s="20">
        <v>2367.7477392400001</v>
      </c>
    </row>
    <row r="12720" spans="1:7" x14ac:dyDescent="0.2">
      <c r="A12720" s="27">
        <v>43497</v>
      </c>
      <c r="B12720" s="20" t="s">
        <v>38</v>
      </c>
      <c r="C12720" s="20" t="s">
        <v>29</v>
      </c>
      <c r="D12720" s="20">
        <v>551.58825751999996</v>
      </c>
      <c r="E12720" s="20">
        <v>212.74771168000001</v>
      </c>
      <c r="F12720" s="20">
        <v>22678.932050560001</v>
      </c>
      <c r="G12720" s="20">
        <v>4805.4331298400002</v>
      </c>
    </row>
    <row r="12721" spans="1:7" x14ac:dyDescent="0.2">
      <c r="A12721" s="27">
        <v>43497</v>
      </c>
      <c r="B12721" s="20" t="s">
        <v>38</v>
      </c>
      <c r="C12721" s="20" t="s">
        <v>30</v>
      </c>
      <c r="D12721" s="20">
        <v>779.26106287000005</v>
      </c>
      <c r="E12721" s="20">
        <v>467.2809919</v>
      </c>
      <c r="F12721" s="20">
        <v>28643.940970349999</v>
      </c>
      <c r="G12721" s="20">
        <v>10197.22707769</v>
      </c>
    </row>
    <row r="12722" spans="1:7" x14ac:dyDescent="0.2">
      <c r="A12722" s="27">
        <v>43497</v>
      </c>
      <c r="B12722" s="20" t="s">
        <v>38</v>
      </c>
      <c r="C12722" s="20" t="s">
        <v>31</v>
      </c>
      <c r="D12722" s="20">
        <v>86.750049320000002</v>
      </c>
      <c r="E12722" s="20">
        <v>16.52411549</v>
      </c>
      <c r="F12722" s="20">
        <v>3294.5137594100001</v>
      </c>
      <c r="G12722" s="20">
        <v>329.33834832000002</v>
      </c>
    </row>
    <row r="12723" spans="1:7" x14ac:dyDescent="0.2">
      <c r="A12723" s="27">
        <v>43497</v>
      </c>
      <c r="B12723" s="20" t="s">
        <v>38</v>
      </c>
      <c r="C12723" s="20" t="s">
        <v>32</v>
      </c>
      <c r="D12723" s="20">
        <v>220.04645581</v>
      </c>
      <c r="E12723" s="20">
        <v>46.09051564</v>
      </c>
      <c r="F12723" s="20">
        <v>8700.31277701</v>
      </c>
      <c r="G12723" s="20">
        <v>1068.39219905</v>
      </c>
    </row>
    <row r="12724" spans="1:7" x14ac:dyDescent="0.2">
      <c r="A12724" s="27">
        <v>43497</v>
      </c>
      <c r="B12724" s="20" t="s">
        <v>39</v>
      </c>
      <c r="C12724" s="20" t="s">
        <v>14</v>
      </c>
      <c r="D12724" s="20">
        <v>31.706246060000002</v>
      </c>
      <c r="E12724" s="20">
        <v>25.161965240000001</v>
      </c>
      <c r="F12724" s="20">
        <v>1136.87481269</v>
      </c>
      <c r="G12724" s="20">
        <v>493.91906706999998</v>
      </c>
    </row>
    <row r="12725" spans="1:7" x14ac:dyDescent="0.2">
      <c r="A12725" s="27">
        <v>43497</v>
      </c>
      <c r="B12725" s="20" t="s">
        <v>39</v>
      </c>
      <c r="C12725" s="20" t="s">
        <v>15</v>
      </c>
      <c r="D12725" s="20">
        <v>28.42884759</v>
      </c>
      <c r="E12725" s="20">
        <v>2.6865875400000001</v>
      </c>
      <c r="F12725" s="20">
        <v>1121.62062496</v>
      </c>
      <c r="G12725" s="20">
        <v>55.728915669999999</v>
      </c>
    </row>
    <row r="12726" spans="1:7" x14ac:dyDescent="0.2">
      <c r="A12726" s="27">
        <v>43497</v>
      </c>
      <c r="B12726" s="20" t="s">
        <v>39</v>
      </c>
      <c r="C12726" s="20" t="s">
        <v>16</v>
      </c>
      <c r="D12726" s="20">
        <v>75.786552080000007</v>
      </c>
      <c r="E12726" s="20">
        <v>57.797431860000003</v>
      </c>
      <c r="F12726" s="20">
        <v>2969.5356507800002</v>
      </c>
      <c r="G12726" s="20">
        <v>1048.0171242199999</v>
      </c>
    </row>
    <row r="12727" spans="1:7" x14ac:dyDescent="0.2">
      <c r="A12727" s="27">
        <v>43497</v>
      </c>
      <c r="B12727" s="20" t="s">
        <v>39</v>
      </c>
      <c r="C12727" s="20" t="s">
        <v>17</v>
      </c>
      <c r="D12727" s="20">
        <v>13.26033919</v>
      </c>
      <c r="E12727" s="20">
        <v>4.4765526299999996</v>
      </c>
      <c r="F12727" s="20">
        <v>496.45595638999998</v>
      </c>
      <c r="G12727" s="20">
        <v>58.646569700000001</v>
      </c>
    </row>
    <row r="12728" spans="1:7" x14ac:dyDescent="0.2">
      <c r="A12728" s="27">
        <v>43497</v>
      </c>
      <c r="B12728" s="20" t="s">
        <v>39</v>
      </c>
      <c r="C12728" s="20" t="s">
        <v>18</v>
      </c>
      <c r="D12728" s="20">
        <v>129.32704946999999</v>
      </c>
      <c r="E12728" s="20">
        <v>41.427370510000003</v>
      </c>
      <c r="F12728" s="20">
        <v>5314.2914602399997</v>
      </c>
      <c r="G12728" s="20">
        <v>687.75486395999997</v>
      </c>
    </row>
    <row r="12729" spans="1:7" x14ac:dyDescent="0.2">
      <c r="A12729" s="27">
        <v>43497</v>
      </c>
      <c r="B12729" s="20" t="s">
        <v>39</v>
      </c>
      <c r="C12729" s="20" t="s">
        <v>19</v>
      </c>
      <c r="D12729" s="20">
        <v>27.03993384</v>
      </c>
      <c r="E12729" s="20">
        <v>27.45082764</v>
      </c>
      <c r="F12729" s="20">
        <v>1048.10047272</v>
      </c>
      <c r="G12729" s="20">
        <v>484.78301371999999</v>
      </c>
    </row>
    <row r="12730" spans="1:7" x14ac:dyDescent="0.2">
      <c r="A12730" s="27">
        <v>43497</v>
      </c>
      <c r="B12730" s="20" t="s">
        <v>39</v>
      </c>
      <c r="C12730" s="20" t="s">
        <v>20</v>
      </c>
      <c r="D12730" s="20">
        <v>79.006898710000002</v>
      </c>
      <c r="E12730" s="20">
        <v>359.45201484</v>
      </c>
      <c r="F12730" s="20">
        <v>2916.0064960300001</v>
      </c>
      <c r="G12730" s="20">
        <v>5329.8863080399997</v>
      </c>
    </row>
    <row r="12731" spans="1:7" x14ac:dyDescent="0.2">
      <c r="A12731" s="27">
        <v>43497</v>
      </c>
      <c r="B12731" s="20" t="s">
        <v>39</v>
      </c>
      <c r="C12731" s="20" t="s">
        <v>21</v>
      </c>
      <c r="D12731" s="20">
        <v>79.149544809999995</v>
      </c>
      <c r="E12731" s="20">
        <v>409.02972727999997</v>
      </c>
      <c r="F12731" s="20">
        <v>3039.2413295900001</v>
      </c>
      <c r="G12731" s="20">
        <v>5969.2145778900003</v>
      </c>
    </row>
    <row r="12732" spans="1:7" x14ac:dyDescent="0.2">
      <c r="A12732" s="27">
        <v>43497</v>
      </c>
      <c r="B12732" s="20" t="s">
        <v>39</v>
      </c>
      <c r="C12732" s="20" t="s">
        <v>22</v>
      </c>
      <c r="D12732" s="20">
        <v>70.078086380000002</v>
      </c>
      <c r="E12732" s="20">
        <v>64.466195400000004</v>
      </c>
      <c r="F12732" s="20">
        <v>2804.51406834</v>
      </c>
      <c r="G12732" s="20">
        <v>1200.5718738400001</v>
      </c>
    </row>
    <row r="12733" spans="1:7" x14ac:dyDescent="0.2">
      <c r="A12733" s="27">
        <v>43497</v>
      </c>
      <c r="B12733" s="20" t="s">
        <v>39</v>
      </c>
      <c r="C12733" s="20" t="s">
        <v>23</v>
      </c>
      <c r="D12733" s="20">
        <v>13.22479307</v>
      </c>
      <c r="E12733" s="20">
        <v>16.443472589999999</v>
      </c>
      <c r="F12733" s="20">
        <v>546.48873020999997</v>
      </c>
      <c r="G12733" s="20">
        <v>287.53882745999999</v>
      </c>
    </row>
    <row r="12734" spans="1:7" x14ac:dyDescent="0.2">
      <c r="A12734" s="27">
        <v>43497</v>
      </c>
      <c r="B12734" s="20" t="s">
        <v>39</v>
      </c>
      <c r="C12734" s="20" t="s">
        <v>24</v>
      </c>
      <c r="D12734" s="20">
        <v>26.702223149999998</v>
      </c>
      <c r="E12734" s="20">
        <v>13.35066733</v>
      </c>
      <c r="F12734" s="20">
        <v>997.87525697000001</v>
      </c>
      <c r="G12734" s="20">
        <v>241.72446325999999</v>
      </c>
    </row>
    <row r="12735" spans="1:7" x14ac:dyDescent="0.2">
      <c r="A12735" s="27">
        <v>43497</v>
      </c>
      <c r="B12735" s="20" t="s">
        <v>39</v>
      </c>
      <c r="C12735" s="20" t="s">
        <v>25</v>
      </c>
      <c r="D12735" s="20">
        <v>15.91854062</v>
      </c>
      <c r="E12735" s="20">
        <v>13.92982119</v>
      </c>
      <c r="F12735" s="20">
        <v>631.20949317999998</v>
      </c>
      <c r="G12735" s="20">
        <v>193.08036458000001</v>
      </c>
    </row>
    <row r="12736" spans="1:7" x14ac:dyDescent="0.2">
      <c r="A12736" s="27">
        <v>43497</v>
      </c>
      <c r="B12736" s="20" t="s">
        <v>39</v>
      </c>
      <c r="C12736" s="20" t="s">
        <v>26</v>
      </c>
      <c r="D12736" s="20">
        <v>51.455692310000003</v>
      </c>
      <c r="E12736" s="20">
        <v>54.714727320000001</v>
      </c>
      <c r="F12736" s="20">
        <v>1999.9816393999999</v>
      </c>
      <c r="G12736" s="20">
        <v>940.54455614000005</v>
      </c>
    </row>
    <row r="12737" spans="1:7" x14ac:dyDescent="0.2">
      <c r="A12737" s="27">
        <v>43497</v>
      </c>
      <c r="B12737" s="20" t="s">
        <v>39</v>
      </c>
      <c r="C12737" s="20" t="s">
        <v>27</v>
      </c>
      <c r="D12737" s="20">
        <v>42.118742570000002</v>
      </c>
      <c r="E12737" s="20">
        <v>77.359775459999994</v>
      </c>
      <c r="F12737" s="20">
        <v>1625.6103042699999</v>
      </c>
      <c r="G12737" s="20">
        <v>1250.6024929600001</v>
      </c>
    </row>
    <row r="12738" spans="1:7" x14ac:dyDescent="0.2">
      <c r="A12738" s="27">
        <v>43497</v>
      </c>
      <c r="B12738" s="20" t="s">
        <v>39</v>
      </c>
      <c r="C12738" s="20" t="s">
        <v>28</v>
      </c>
      <c r="D12738" s="20">
        <v>41.125079049999997</v>
      </c>
      <c r="E12738" s="20">
        <v>51.137497029999999</v>
      </c>
      <c r="F12738" s="20">
        <v>1600.1349461499999</v>
      </c>
      <c r="G12738" s="20">
        <v>832.60069233000002</v>
      </c>
    </row>
    <row r="12739" spans="1:7" x14ac:dyDescent="0.2">
      <c r="A12739" s="27">
        <v>43497</v>
      </c>
      <c r="B12739" s="20" t="s">
        <v>39</v>
      </c>
      <c r="C12739" s="20" t="s">
        <v>29</v>
      </c>
      <c r="D12739" s="20">
        <v>32.732431320000003</v>
      </c>
      <c r="E12739" s="20">
        <v>123.85912254</v>
      </c>
      <c r="F12739" s="20">
        <v>1245.608385</v>
      </c>
      <c r="G12739" s="20">
        <v>1665.7187038699999</v>
      </c>
    </row>
    <row r="12740" spans="1:7" x14ac:dyDescent="0.2">
      <c r="A12740" s="27">
        <v>43497</v>
      </c>
      <c r="B12740" s="20" t="s">
        <v>39</v>
      </c>
      <c r="C12740" s="20" t="s">
        <v>30</v>
      </c>
      <c r="D12740" s="20">
        <v>78.565835699999994</v>
      </c>
      <c r="E12740" s="20">
        <v>211.17229012000001</v>
      </c>
      <c r="F12740" s="20">
        <v>3089.3178806800001</v>
      </c>
      <c r="G12740" s="20">
        <v>3566.9521505799999</v>
      </c>
    </row>
    <row r="12741" spans="1:7" x14ac:dyDescent="0.2">
      <c r="A12741" s="27">
        <v>43497</v>
      </c>
      <c r="B12741" s="20" t="s">
        <v>39</v>
      </c>
      <c r="C12741" s="20" t="s">
        <v>31</v>
      </c>
      <c r="D12741" s="20">
        <v>21.08597996</v>
      </c>
      <c r="E12741" s="20">
        <v>71.970148829999999</v>
      </c>
      <c r="F12741" s="20">
        <v>800.21136362000004</v>
      </c>
      <c r="G12741" s="20">
        <v>993.89494500000001</v>
      </c>
    </row>
    <row r="12742" spans="1:7" x14ac:dyDescent="0.2">
      <c r="A12742" s="27">
        <v>43497</v>
      </c>
      <c r="B12742" s="20" t="s">
        <v>39</v>
      </c>
      <c r="C12742" s="20" t="s">
        <v>32</v>
      </c>
      <c r="D12742" s="20">
        <v>27.535459329999998</v>
      </c>
      <c r="E12742" s="20">
        <v>61.919818419999999</v>
      </c>
      <c r="F12742" s="20">
        <v>1143.4694055299999</v>
      </c>
      <c r="G12742" s="20">
        <v>1027.4007109900001</v>
      </c>
    </row>
    <row r="12743" spans="1:7" x14ac:dyDescent="0.2">
      <c r="A12743" s="27">
        <v>43497</v>
      </c>
      <c r="B12743" s="20" t="s">
        <v>33</v>
      </c>
      <c r="C12743" s="20" t="s">
        <v>14</v>
      </c>
      <c r="D12743" s="20">
        <v>19.02701416</v>
      </c>
      <c r="E12743" s="20">
        <v>9.2182421300000001</v>
      </c>
      <c r="F12743" s="20">
        <v>1133.2332621800001</v>
      </c>
      <c r="G12743" s="20">
        <v>155.09067074000001</v>
      </c>
    </row>
    <row r="12744" spans="1:7" x14ac:dyDescent="0.2">
      <c r="A12744" s="27">
        <v>43497</v>
      </c>
      <c r="B12744" s="20" t="s">
        <v>33</v>
      </c>
      <c r="C12744" s="20" t="s">
        <v>15</v>
      </c>
      <c r="D12744" s="20">
        <v>3.0188216899999998</v>
      </c>
      <c r="E12744" s="20">
        <v>0.82334574999999999</v>
      </c>
      <c r="F12744" s="20">
        <v>164.31576662000001</v>
      </c>
      <c r="G12744" s="20">
        <v>0</v>
      </c>
    </row>
    <row r="12745" spans="1:7" x14ac:dyDescent="0.2">
      <c r="A12745" s="27">
        <v>43497</v>
      </c>
      <c r="B12745" s="20" t="s">
        <v>33</v>
      </c>
      <c r="C12745" s="20" t="s">
        <v>16</v>
      </c>
      <c r="D12745" s="20">
        <v>32.7039993</v>
      </c>
      <c r="E12745" s="20">
        <v>6.8306802600000003</v>
      </c>
      <c r="F12745" s="20">
        <v>1538.9094107799999</v>
      </c>
      <c r="G12745" s="20">
        <v>124.07587443</v>
      </c>
    </row>
    <row r="12746" spans="1:7" x14ac:dyDescent="0.2">
      <c r="A12746" s="27">
        <v>43497</v>
      </c>
      <c r="B12746" s="20" t="s">
        <v>33</v>
      </c>
      <c r="C12746" s="20" t="s">
        <v>17</v>
      </c>
      <c r="D12746" s="20">
        <v>4.8761992599999999</v>
      </c>
      <c r="E12746" s="20">
        <v>0.29041942999999998</v>
      </c>
      <c r="F12746" s="20">
        <v>198.13722361000001</v>
      </c>
      <c r="G12746" s="20">
        <v>0</v>
      </c>
    </row>
    <row r="12747" spans="1:7" x14ac:dyDescent="0.2">
      <c r="A12747" s="27">
        <v>43497</v>
      </c>
      <c r="B12747" s="20" t="s">
        <v>33</v>
      </c>
      <c r="C12747" s="20" t="s">
        <v>18</v>
      </c>
      <c r="D12747" s="20">
        <v>78.097068680000007</v>
      </c>
      <c r="E12747" s="20">
        <v>17.909808429999998</v>
      </c>
      <c r="F12747" s="20">
        <v>3761.8001671500001</v>
      </c>
      <c r="G12747" s="20">
        <v>288.36394797999998</v>
      </c>
    </row>
    <row r="12748" spans="1:7" x14ac:dyDescent="0.2">
      <c r="A12748" s="27">
        <v>43497</v>
      </c>
      <c r="B12748" s="20" t="s">
        <v>33</v>
      </c>
      <c r="C12748" s="20" t="s">
        <v>19</v>
      </c>
      <c r="D12748" s="20">
        <v>19.903336809999999</v>
      </c>
      <c r="E12748" s="20">
        <v>4.7701352400000001</v>
      </c>
      <c r="F12748" s="20">
        <v>994.14144432000001</v>
      </c>
      <c r="G12748" s="20">
        <v>95.692668569999995</v>
      </c>
    </row>
    <row r="12749" spans="1:7" x14ac:dyDescent="0.2">
      <c r="A12749" s="27">
        <v>43497</v>
      </c>
      <c r="B12749" s="20" t="s">
        <v>33</v>
      </c>
      <c r="C12749" s="20" t="s">
        <v>20</v>
      </c>
      <c r="D12749" s="20">
        <v>42.119778250000003</v>
      </c>
      <c r="E12749" s="20">
        <v>12.83539601</v>
      </c>
      <c r="F12749" s="20">
        <v>2105.0944528099999</v>
      </c>
      <c r="G12749" s="20">
        <v>182.73450215</v>
      </c>
    </row>
    <row r="12750" spans="1:7" x14ac:dyDescent="0.2">
      <c r="A12750" s="27">
        <v>43497</v>
      </c>
      <c r="B12750" s="20" t="s">
        <v>33</v>
      </c>
      <c r="C12750" s="20" t="s">
        <v>21</v>
      </c>
      <c r="D12750" s="20">
        <v>40.23779124</v>
      </c>
      <c r="E12750" s="20">
        <v>12.05841633</v>
      </c>
      <c r="F12750" s="20">
        <v>2120.5508123</v>
      </c>
      <c r="G12750" s="20">
        <v>219.72084430999999</v>
      </c>
    </row>
    <row r="12751" spans="1:7" x14ac:dyDescent="0.2">
      <c r="A12751" s="27">
        <v>43497</v>
      </c>
      <c r="B12751" s="20" t="s">
        <v>33</v>
      </c>
      <c r="C12751" s="20" t="s">
        <v>22</v>
      </c>
      <c r="D12751" s="20">
        <v>16.352688570000002</v>
      </c>
      <c r="E12751" s="20">
        <v>4.9817035900000004</v>
      </c>
      <c r="F12751" s="20">
        <v>837.64047119999998</v>
      </c>
      <c r="G12751" s="20">
        <v>95.984110869999995</v>
      </c>
    </row>
    <row r="12752" spans="1:7" x14ac:dyDescent="0.2">
      <c r="A12752" s="27">
        <v>43497</v>
      </c>
      <c r="B12752" s="20" t="s">
        <v>33</v>
      </c>
      <c r="C12752" s="20" t="s">
        <v>23</v>
      </c>
      <c r="D12752" s="20">
        <v>7.1361180900000001</v>
      </c>
      <c r="E12752" s="20">
        <v>0.87731735</v>
      </c>
      <c r="F12752" s="20">
        <v>356.40259940999999</v>
      </c>
      <c r="G12752" s="20">
        <v>15.636510189999999</v>
      </c>
    </row>
    <row r="12753" spans="1:7" x14ac:dyDescent="0.2">
      <c r="A12753" s="27">
        <v>43497</v>
      </c>
      <c r="B12753" s="20" t="s">
        <v>33</v>
      </c>
      <c r="C12753" s="20" t="s">
        <v>24</v>
      </c>
      <c r="D12753" s="20">
        <v>12.15857155</v>
      </c>
      <c r="E12753" s="20">
        <v>3.7963060500000001</v>
      </c>
      <c r="F12753" s="20">
        <v>561.18333579</v>
      </c>
      <c r="G12753" s="20">
        <v>79.884763509999999</v>
      </c>
    </row>
    <row r="12754" spans="1:7" x14ac:dyDescent="0.2">
      <c r="A12754" s="27">
        <v>43497</v>
      </c>
      <c r="B12754" s="20" t="s">
        <v>33</v>
      </c>
      <c r="C12754" s="20" t="s">
        <v>25</v>
      </c>
      <c r="D12754" s="20">
        <v>14.73110836</v>
      </c>
      <c r="E12754" s="20">
        <v>3.0329632100000001</v>
      </c>
      <c r="F12754" s="20">
        <v>766.59156787999996</v>
      </c>
      <c r="G12754" s="20">
        <v>33.381631570000003</v>
      </c>
    </row>
    <row r="12755" spans="1:7" x14ac:dyDescent="0.2">
      <c r="A12755" s="27">
        <v>43497</v>
      </c>
      <c r="B12755" s="20" t="s">
        <v>33</v>
      </c>
      <c r="C12755" s="20" t="s">
        <v>26</v>
      </c>
      <c r="D12755" s="20">
        <v>58.712579679999997</v>
      </c>
      <c r="E12755" s="20">
        <v>12.25975841</v>
      </c>
      <c r="F12755" s="20">
        <v>2835.31365319</v>
      </c>
      <c r="G12755" s="20">
        <v>201.07625952999999</v>
      </c>
    </row>
    <row r="12756" spans="1:7" x14ac:dyDescent="0.2">
      <c r="A12756" s="27">
        <v>43497</v>
      </c>
      <c r="B12756" s="20" t="s">
        <v>33</v>
      </c>
      <c r="C12756" s="20" t="s">
        <v>27</v>
      </c>
      <c r="D12756" s="20">
        <v>14.630456179999999</v>
      </c>
      <c r="E12756" s="20">
        <v>5.7882824199999998</v>
      </c>
      <c r="F12756" s="20">
        <v>727.71407566000005</v>
      </c>
      <c r="G12756" s="20">
        <v>114.25254279000001</v>
      </c>
    </row>
    <row r="12757" spans="1:7" x14ac:dyDescent="0.2">
      <c r="A12757" s="27">
        <v>43497</v>
      </c>
      <c r="B12757" s="20" t="s">
        <v>33</v>
      </c>
      <c r="C12757" s="20" t="s">
        <v>28</v>
      </c>
      <c r="D12757" s="20">
        <v>3.5884406800000002</v>
      </c>
      <c r="E12757" s="20">
        <v>0.78014618000000002</v>
      </c>
      <c r="F12757" s="20">
        <v>185.73981029999999</v>
      </c>
      <c r="G12757" s="20">
        <v>23.4043855</v>
      </c>
    </row>
    <row r="12758" spans="1:7" x14ac:dyDescent="0.2">
      <c r="A12758" s="27">
        <v>43497</v>
      </c>
      <c r="B12758" s="20" t="s">
        <v>33</v>
      </c>
      <c r="C12758" s="20" t="s">
        <v>29</v>
      </c>
      <c r="D12758" s="20">
        <v>9.5562286800000003</v>
      </c>
      <c r="E12758" s="20">
        <v>2.5285436200000002</v>
      </c>
      <c r="F12758" s="20">
        <v>429.26942924000002</v>
      </c>
      <c r="G12758" s="20">
        <v>31.909775190000001</v>
      </c>
    </row>
    <row r="12759" spans="1:7" x14ac:dyDescent="0.2">
      <c r="A12759" s="27">
        <v>43497</v>
      </c>
      <c r="B12759" s="20" t="s">
        <v>33</v>
      </c>
      <c r="C12759" s="20" t="s">
        <v>30</v>
      </c>
      <c r="D12759" s="20">
        <v>29.713356000000001</v>
      </c>
      <c r="E12759" s="20">
        <v>9.5432516300000003</v>
      </c>
      <c r="F12759" s="20">
        <v>1454.76128118</v>
      </c>
      <c r="G12759" s="20">
        <v>175.25896918999999</v>
      </c>
    </row>
    <row r="12760" spans="1:7" x14ac:dyDescent="0.2">
      <c r="A12760" s="27">
        <v>43497</v>
      </c>
      <c r="B12760" s="20" t="s">
        <v>33</v>
      </c>
      <c r="C12760" s="20" t="s">
        <v>31</v>
      </c>
      <c r="D12760" s="20">
        <v>3.3211272799999998</v>
      </c>
      <c r="E12760" s="20">
        <v>1.70218176</v>
      </c>
      <c r="F12760" s="20">
        <v>176.09276713</v>
      </c>
      <c r="G12760" s="20">
        <v>32.519775850000002</v>
      </c>
    </row>
    <row r="12761" spans="1:7" x14ac:dyDescent="0.2">
      <c r="A12761" s="27">
        <v>43497</v>
      </c>
      <c r="B12761" s="20" t="s">
        <v>33</v>
      </c>
      <c r="C12761" s="20" t="s">
        <v>32</v>
      </c>
      <c r="D12761" s="20">
        <v>32.214821739999998</v>
      </c>
      <c r="E12761" s="20">
        <v>7.9017584699999999</v>
      </c>
      <c r="F12761" s="20">
        <v>1490.62241668</v>
      </c>
      <c r="G12761" s="20">
        <v>161.85708539000001</v>
      </c>
    </row>
    <row r="12762" spans="1:7" x14ac:dyDescent="0.2">
      <c r="A12762" s="27">
        <v>43497</v>
      </c>
      <c r="B12762" s="20" t="s">
        <v>34</v>
      </c>
      <c r="C12762" s="20" t="s">
        <v>14</v>
      </c>
      <c r="D12762" s="20">
        <v>10.661152299999999</v>
      </c>
      <c r="E12762" s="20">
        <v>6.2555713700000002</v>
      </c>
      <c r="F12762" s="20">
        <v>489.13137123000001</v>
      </c>
      <c r="G12762" s="20">
        <v>91.719534440000004</v>
      </c>
    </row>
    <row r="12763" spans="1:7" x14ac:dyDescent="0.2">
      <c r="A12763" s="27">
        <v>43497</v>
      </c>
      <c r="B12763" s="20" t="s">
        <v>34</v>
      </c>
      <c r="C12763" s="20" t="s">
        <v>15</v>
      </c>
      <c r="D12763" s="20">
        <v>1.0461364799999999</v>
      </c>
      <c r="E12763" s="20">
        <v>0.25688214999999998</v>
      </c>
      <c r="F12763" s="20">
        <v>36.551886369999998</v>
      </c>
      <c r="G12763" s="20">
        <v>5.6514073099999997</v>
      </c>
    </row>
    <row r="12764" spans="1:7" x14ac:dyDescent="0.2">
      <c r="A12764" s="27">
        <v>43497</v>
      </c>
      <c r="B12764" s="20" t="s">
        <v>34</v>
      </c>
      <c r="C12764" s="20" t="s">
        <v>16</v>
      </c>
      <c r="D12764" s="20">
        <v>10.826310210000001</v>
      </c>
      <c r="E12764" s="20">
        <v>3.06195751</v>
      </c>
      <c r="F12764" s="20">
        <v>561.63928356999998</v>
      </c>
      <c r="G12764" s="20">
        <v>55.991398390000001</v>
      </c>
    </row>
    <row r="12765" spans="1:7" x14ac:dyDescent="0.2">
      <c r="A12765" s="27">
        <v>43497</v>
      </c>
      <c r="B12765" s="20" t="s">
        <v>34</v>
      </c>
      <c r="C12765" s="20" t="s">
        <v>17</v>
      </c>
      <c r="D12765" s="20">
        <v>0.58676229000000002</v>
      </c>
      <c r="E12765" s="20">
        <v>0.47773107999999997</v>
      </c>
      <c r="F12765" s="20">
        <v>29.33811442</v>
      </c>
      <c r="G12765" s="20">
        <v>4.7773108400000002</v>
      </c>
    </row>
    <row r="12766" spans="1:7" x14ac:dyDescent="0.2">
      <c r="A12766" s="27">
        <v>43497</v>
      </c>
      <c r="B12766" s="20" t="s">
        <v>34</v>
      </c>
      <c r="C12766" s="20" t="s">
        <v>18</v>
      </c>
      <c r="D12766" s="20">
        <v>55.833928739999998</v>
      </c>
      <c r="E12766" s="20">
        <v>11.826888569999999</v>
      </c>
      <c r="F12766" s="20">
        <v>2472.9339216899998</v>
      </c>
      <c r="G12766" s="20">
        <v>145.12486834000001</v>
      </c>
    </row>
    <row r="12767" spans="1:7" x14ac:dyDescent="0.2">
      <c r="A12767" s="27">
        <v>43497</v>
      </c>
      <c r="B12767" s="20" t="s">
        <v>34</v>
      </c>
      <c r="C12767" s="20" t="s">
        <v>19</v>
      </c>
      <c r="D12767" s="20">
        <v>6.1342725700000003</v>
      </c>
      <c r="E12767" s="20">
        <v>3.1716349799999999</v>
      </c>
      <c r="F12767" s="20">
        <v>302.96215766</v>
      </c>
      <c r="G12767" s="20">
        <v>51.05168321</v>
      </c>
    </row>
    <row r="12768" spans="1:7" x14ac:dyDescent="0.2">
      <c r="A12768" s="27">
        <v>43497</v>
      </c>
      <c r="B12768" s="20" t="s">
        <v>34</v>
      </c>
      <c r="C12768" s="20" t="s">
        <v>20</v>
      </c>
      <c r="D12768" s="20">
        <v>7.0511123800000002</v>
      </c>
      <c r="E12768" s="20">
        <v>9.2064853899999992</v>
      </c>
      <c r="F12768" s="20">
        <v>295.33591226999999</v>
      </c>
      <c r="G12768" s="20">
        <v>136.05802832000001</v>
      </c>
    </row>
    <row r="12769" spans="1:7" x14ac:dyDescent="0.2">
      <c r="A12769" s="27">
        <v>43497</v>
      </c>
      <c r="B12769" s="20" t="s">
        <v>34</v>
      </c>
      <c r="C12769" s="20" t="s">
        <v>21</v>
      </c>
      <c r="D12769" s="20">
        <v>4.9538942199999996</v>
      </c>
      <c r="E12769" s="20">
        <v>1.6539842</v>
      </c>
      <c r="F12769" s="20">
        <v>227.15052532000001</v>
      </c>
      <c r="G12769" s="20">
        <v>20.852442910000001</v>
      </c>
    </row>
    <row r="12770" spans="1:7" x14ac:dyDescent="0.2">
      <c r="A12770" s="27">
        <v>43497</v>
      </c>
      <c r="B12770" s="20" t="s">
        <v>34</v>
      </c>
      <c r="C12770" s="20" t="s">
        <v>22</v>
      </c>
      <c r="D12770" s="20">
        <v>22.881492130000002</v>
      </c>
      <c r="E12770" s="20">
        <v>3.5548812399999998</v>
      </c>
      <c r="F12770" s="20">
        <v>1069.2491472900001</v>
      </c>
      <c r="G12770" s="20">
        <v>71.924979429999993</v>
      </c>
    </row>
    <row r="12771" spans="1:7" x14ac:dyDescent="0.2">
      <c r="A12771" s="27">
        <v>43497</v>
      </c>
      <c r="B12771" s="20" t="s">
        <v>34</v>
      </c>
      <c r="C12771" s="20" t="s">
        <v>23</v>
      </c>
      <c r="D12771" s="20">
        <v>5.6180478799999998</v>
      </c>
      <c r="E12771" s="20">
        <v>1.20501854</v>
      </c>
      <c r="F12771" s="20">
        <v>191.42250788999999</v>
      </c>
      <c r="G12771" s="20">
        <v>25.59460808</v>
      </c>
    </row>
    <row r="12772" spans="1:7" x14ac:dyDescent="0.2">
      <c r="A12772" s="27">
        <v>43497</v>
      </c>
      <c r="B12772" s="20" t="s">
        <v>34</v>
      </c>
      <c r="C12772" s="20" t="s">
        <v>24</v>
      </c>
      <c r="D12772" s="20">
        <v>8.8338486100000004</v>
      </c>
      <c r="E12772" s="20">
        <v>4.2834201399999996</v>
      </c>
      <c r="F12772" s="20">
        <v>419.75610010999998</v>
      </c>
      <c r="G12772" s="20">
        <v>46.159695370000001</v>
      </c>
    </row>
    <row r="12773" spans="1:7" x14ac:dyDescent="0.2">
      <c r="A12773" s="27">
        <v>43497</v>
      </c>
      <c r="B12773" s="20" t="s">
        <v>34</v>
      </c>
      <c r="C12773" s="20" t="s">
        <v>25</v>
      </c>
      <c r="D12773" s="20">
        <v>4.9786954000000003</v>
      </c>
      <c r="E12773" s="20">
        <v>6.8499048900000004</v>
      </c>
      <c r="F12773" s="20">
        <v>202.5594748</v>
      </c>
      <c r="G12773" s="20">
        <v>78.172347560000006</v>
      </c>
    </row>
    <row r="12774" spans="1:7" x14ac:dyDescent="0.2">
      <c r="A12774" s="27">
        <v>43497</v>
      </c>
      <c r="B12774" s="20" t="s">
        <v>34</v>
      </c>
      <c r="C12774" s="20" t="s">
        <v>26</v>
      </c>
      <c r="D12774" s="20">
        <v>49.157641150000003</v>
      </c>
      <c r="E12774" s="20">
        <v>21.226585369999999</v>
      </c>
      <c r="F12774" s="20">
        <v>2227.1692262500001</v>
      </c>
      <c r="G12774" s="20">
        <v>348.96049084999999</v>
      </c>
    </row>
    <row r="12775" spans="1:7" x14ac:dyDescent="0.2">
      <c r="A12775" s="27">
        <v>43497</v>
      </c>
      <c r="B12775" s="20" t="s">
        <v>34</v>
      </c>
      <c r="C12775" s="20" t="s">
        <v>27</v>
      </c>
      <c r="D12775" s="20">
        <v>5.6980066100000002</v>
      </c>
      <c r="E12775" s="20">
        <v>5.59258831</v>
      </c>
      <c r="F12775" s="20">
        <v>252.30299332000001</v>
      </c>
      <c r="G12775" s="20">
        <v>95.490246869999993</v>
      </c>
    </row>
    <row r="12776" spans="1:7" x14ac:dyDescent="0.2">
      <c r="A12776" s="27">
        <v>43497</v>
      </c>
      <c r="B12776" s="20" t="s">
        <v>34</v>
      </c>
      <c r="C12776" s="20" t="s">
        <v>28</v>
      </c>
      <c r="D12776" s="20">
        <v>1.0946999900000001</v>
      </c>
      <c r="E12776" s="20">
        <v>0.27295627</v>
      </c>
      <c r="F12776" s="20">
        <v>43.787999480000003</v>
      </c>
      <c r="G12776" s="20">
        <v>2.7295627100000002</v>
      </c>
    </row>
    <row r="12777" spans="1:7" x14ac:dyDescent="0.2">
      <c r="A12777" s="27">
        <v>43497</v>
      </c>
      <c r="B12777" s="20" t="s">
        <v>34</v>
      </c>
      <c r="C12777" s="20" t="s">
        <v>29</v>
      </c>
      <c r="D12777" s="20">
        <v>2.8785627699999998</v>
      </c>
      <c r="E12777" s="20">
        <v>6.09078827</v>
      </c>
      <c r="F12777" s="20">
        <v>118.82970451</v>
      </c>
      <c r="G12777" s="20">
        <v>77.074840710000004</v>
      </c>
    </row>
    <row r="12778" spans="1:7" x14ac:dyDescent="0.2">
      <c r="A12778" s="27">
        <v>43497</v>
      </c>
      <c r="B12778" s="20" t="s">
        <v>34</v>
      </c>
      <c r="C12778" s="20" t="s">
        <v>30</v>
      </c>
      <c r="D12778" s="20">
        <v>11.604468689999999</v>
      </c>
      <c r="E12778" s="20">
        <v>8.0101201700000004</v>
      </c>
      <c r="F12778" s="20">
        <v>421.77996050000002</v>
      </c>
      <c r="G12778" s="20">
        <v>140.20496674</v>
      </c>
    </row>
    <row r="12779" spans="1:7" x14ac:dyDescent="0.2">
      <c r="A12779" s="27">
        <v>43497</v>
      </c>
      <c r="B12779" s="20" t="s">
        <v>34</v>
      </c>
      <c r="C12779" s="20" t="s">
        <v>31</v>
      </c>
      <c r="D12779" s="20">
        <v>2.7200685500000001</v>
      </c>
      <c r="E12779" s="20">
        <v>5.0169323099999996</v>
      </c>
      <c r="F12779" s="20">
        <v>136.68221700999999</v>
      </c>
      <c r="G12779" s="20">
        <v>54.428921029999998</v>
      </c>
    </row>
    <row r="12780" spans="1:7" x14ac:dyDescent="0.2">
      <c r="A12780" s="27">
        <v>43497</v>
      </c>
      <c r="B12780" s="20" t="s">
        <v>34</v>
      </c>
      <c r="C12780" s="20" t="s">
        <v>32</v>
      </c>
      <c r="D12780" s="20">
        <v>12.506073110000001</v>
      </c>
      <c r="E12780" s="20">
        <v>3.3030721399999998</v>
      </c>
      <c r="F12780" s="20">
        <v>546.69111898999995</v>
      </c>
      <c r="G12780" s="20">
        <v>56.12489558</v>
      </c>
    </row>
    <row r="12781" spans="1:7" x14ac:dyDescent="0.2">
      <c r="A12781" s="27">
        <v>43497</v>
      </c>
      <c r="B12781" s="20" t="s">
        <v>35</v>
      </c>
      <c r="C12781" s="20" t="s">
        <v>14</v>
      </c>
      <c r="D12781" s="20">
        <v>25.88560189</v>
      </c>
      <c r="E12781" s="20">
        <v>7.4800695599999996</v>
      </c>
      <c r="F12781" s="20">
        <v>1376.9928450499999</v>
      </c>
      <c r="G12781" s="20">
        <v>125.60942287</v>
      </c>
    </row>
    <row r="12782" spans="1:7" x14ac:dyDescent="0.2">
      <c r="A12782" s="27">
        <v>43497</v>
      </c>
      <c r="B12782" s="20" t="s">
        <v>35</v>
      </c>
      <c r="C12782" s="20" t="s">
        <v>16</v>
      </c>
      <c r="D12782" s="20">
        <v>12.13621781</v>
      </c>
      <c r="E12782" s="20">
        <v>1.4818637100000001</v>
      </c>
      <c r="F12782" s="20">
        <v>558.29439965999995</v>
      </c>
      <c r="G12782" s="20">
        <v>26.705103609999998</v>
      </c>
    </row>
    <row r="12783" spans="1:7" x14ac:dyDescent="0.2">
      <c r="A12783" s="27">
        <v>43497</v>
      </c>
      <c r="B12783" s="20" t="s">
        <v>35</v>
      </c>
      <c r="C12783" s="20" t="s">
        <v>17</v>
      </c>
      <c r="D12783" s="20">
        <v>0.56612808000000003</v>
      </c>
      <c r="E12783" s="20">
        <v>0</v>
      </c>
      <c r="F12783" s="20">
        <v>36.798325249999998</v>
      </c>
      <c r="G12783" s="20">
        <v>0</v>
      </c>
    </row>
    <row r="12784" spans="1:7" x14ac:dyDescent="0.2">
      <c r="A12784" s="27">
        <v>43497</v>
      </c>
      <c r="B12784" s="20" t="s">
        <v>35</v>
      </c>
      <c r="C12784" s="20" t="s">
        <v>18</v>
      </c>
      <c r="D12784" s="20">
        <v>34.189461399999999</v>
      </c>
      <c r="E12784" s="20">
        <v>6.4129706899999999</v>
      </c>
      <c r="F12784" s="20">
        <v>1459.55209158</v>
      </c>
      <c r="G12784" s="20">
        <v>97.118239750000001</v>
      </c>
    </row>
    <row r="12785" spans="1:7" x14ac:dyDescent="0.2">
      <c r="A12785" s="27">
        <v>43497</v>
      </c>
      <c r="B12785" s="20" t="s">
        <v>35</v>
      </c>
      <c r="C12785" s="20" t="s">
        <v>19</v>
      </c>
      <c r="D12785" s="20">
        <v>4.8703720800000001</v>
      </c>
      <c r="E12785" s="20">
        <v>1.1054422399999999</v>
      </c>
      <c r="F12785" s="20">
        <v>244.57723139000001</v>
      </c>
      <c r="G12785" s="20">
        <v>19.08627924</v>
      </c>
    </row>
    <row r="12786" spans="1:7" x14ac:dyDescent="0.2">
      <c r="A12786" s="27">
        <v>43497</v>
      </c>
      <c r="B12786" s="20" t="s">
        <v>35</v>
      </c>
      <c r="C12786" s="20" t="s">
        <v>20</v>
      </c>
      <c r="D12786" s="20">
        <v>16.109142070000001</v>
      </c>
      <c r="E12786" s="20">
        <v>5.4718915099999998</v>
      </c>
      <c r="F12786" s="20">
        <v>778.90364270999999</v>
      </c>
      <c r="G12786" s="20">
        <v>90.811301009999994</v>
      </c>
    </row>
    <row r="12787" spans="1:7" x14ac:dyDescent="0.2">
      <c r="A12787" s="27">
        <v>43497</v>
      </c>
      <c r="B12787" s="20" t="s">
        <v>35</v>
      </c>
      <c r="C12787" s="20" t="s">
        <v>21</v>
      </c>
      <c r="D12787" s="20">
        <v>18.82505488</v>
      </c>
      <c r="E12787" s="20">
        <v>4.0746290500000004</v>
      </c>
      <c r="F12787" s="20">
        <v>1055.76119913</v>
      </c>
      <c r="G12787" s="20">
        <v>83.465216369999993</v>
      </c>
    </row>
    <row r="12788" spans="1:7" x14ac:dyDescent="0.2">
      <c r="A12788" s="27">
        <v>43497</v>
      </c>
      <c r="B12788" s="20" t="s">
        <v>35</v>
      </c>
      <c r="C12788" s="20" t="s">
        <v>22</v>
      </c>
      <c r="D12788" s="20">
        <v>4.1058858999999996</v>
      </c>
      <c r="E12788" s="20">
        <v>1.4145750800000001</v>
      </c>
      <c r="F12788" s="20">
        <v>244.32446755000001</v>
      </c>
      <c r="G12788" s="20">
        <v>8.08869696</v>
      </c>
    </row>
    <row r="12789" spans="1:7" x14ac:dyDescent="0.2">
      <c r="A12789" s="27">
        <v>43497</v>
      </c>
      <c r="B12789" s="20" t="s">
        <v>35</v>
      </c>
      <c r="C12789" s="20" t="s">
        <v>23</v>
      </c>
      <c r="D12789" s="20">
        <v>0.59293828000000004</v>
      </c>
      <c r="E12789" s="20">
        <v>0</v>
      </c>
      <c r="F12789" s="20">
        <v>23.717531210000001</v>
      </c>
      <c r="G12789" s="20">
        <v>0</v>
      </c>
    </row>
    <row r="12790" spans="1:7" x14ac:dyDescent="0.2">
      <c r="A12790" s="27">
        <v>43497</v>
      </c>
      <c r="B12790" s="20" t="s">
        <v>35</v>
      </c>
      <c r="C12790" s="20" t="s">
        <v>24</v>
      </c>
      <c r="D12790" s="20">
        <v>2.56775061</v>
      </c>
      <c r="E12790" s="20">
        <v>0.47650928999999997</v>
      </c>
      <c r="F12790" s="20">
        <v>108.97716663999999</v>
      </c>
      <c r="G12790" s="20">
        <v>0</v>
      </c>
    </row>
    <row r="12791" spans="1:7" x14ac:dyDescent="0.2">
      <c r="A12791" s="27">
        <v>43497</v>
      </c>
      <c r="B12791" s="20" t="s">
        <v>35</v>
      </c>
      <c r="C12791" s="20" t="s">
        <v>25</v>
      </c>
      <c r="D12791" s="20">
        <v>3.5340457199999999</v>
      </c>
      <c r="E12791" s="20">
        <v>0.49009244000000002</v>
      </c>
      <c r="F12791" s="20">
        <v>182.47030279000001</v>
      </c>
      <c r="G12791" s="20">
        <v>12.25231106</v>
      </c>
    </row>
    <row r="12792" spans="1:7" x14ac:dyDescent="0.2">
      <c r="A12792" s="27">
        <v>43497</v>
      </c>
      <c r="B12792" s="20" t="s">
        <v>35</v>
      </c>
      <c r="C12792" s="20" t="s">
        <v>26</v>
      </c>
      <c r="D12792" s="20">
        <v>21.14469716</v>
      </c>
      <c r="E12792" s="20">
        <v>1.3078751099999999</v>
      </c>
      <c r="F12792" s="20">
        <v>998.51917133999996</v>
      </c>
      <c r="G12792" s="20">
        <v>19.480498470000001</v>
      </c>
    </row>
    <row r="12793" spans="1:7" x14ac:dyDescent="0.2">
      <c r="A12793" s="27">
        <v>43497</v>
      </c>
      <c r="B12793" s="20" t="s">
        <v>35</v>
      </c>
      <c r="C12793" s="20" t="s">
        <v>27</v>
      </c>
      <c r="D12793" s="20">
        <v>3.6382010400000002</v>
      </c>
      <c r="E12793" s="20">
        <v>4.1519490499999998</v>
      </c>
      <c r="F12793" s="20">
        <v>176.66591914</v>
      </c>
      <c r="G12793" s="20">
        <v>89.633816760000002</v>
      </c>
    </row>
    <row r="12794" spans="1:7" x14ac:dyDescent="0.2">
      <c r="A12794" s="27">
        <v>43497</v>
      </c>
      <c r="B12794" s="20" t="s">
        <v>35</v>
      </c>
      <c r="C12794" s="20" t="s">
        <v>28</v>
      </c>
      <c r="D12794" s="20">
        <v>9.525322E-2</v>
      </c>
      <c r="E12794" s="20">
        <v>0</v>
      </c>
      <c r="F12794" s="20">
        <v>6.6677256700000003</v>
      </c>
      <c r="G12794" s="20">
        <v>0</v>
      </c>
    </row>
    <row r="12795" spans="1:7" x14ac:dyDescent="0.2">
      <c r="A12795" s="27">
        <v>43497</v>
      </c>
      <c r="B12795" s="20" t="s">
        <v>35</v>
      </c>
      <c r="C12795" s="20" t="s">
        <v>29</v>
      </c>
      <c r="D12795" s="20">
        <v>1.5056626099999999</v>
      </c>
      <c r="E12795" s="20">
        <v>1.8536824700000001</v>
      </c>
      <c r="F12795" s="20">
        <v>69.664427149999995</v>
      </c>
      <c r="G12795" s="20">
        <v>11.84072694</v>
      </c>
    </row>
    <row r="12796" spans="1:7" x14ac:dyDescent="0.2">
      <c r="A12796" s="27">
        <v>43497</v>
      </c>
      <c r="B12796" s="20" t="s">
        <v>35</v>
      </c>
      <c r="C12796" s="20" t="s">
        <v>30</v>
      </c>
      <c r="D12796" s="20">
        <v>12.16951379</v>
      </c>
      <c r="E12796" s="20">
        <v>3.7820020799999998</v>
      </c>
      <c r="F12796" s="20">
        <v>510.44614375999998</v>
      </c>
      <c r="G12796" s="20">
        <v>72.705666590000007</v>
      </c>
    </row>
    <row r="12797" spans="1:7" x14ac:dyDescent="0.2">
      <c r="A12797" s="27">
        <v>43497</v>
      </c>
      <c r="B12797" s="20" t="s">
        <v>35</v>
      </c>
      <c r="C12797" s="20" t="s">
        <v>31</v>
      </c>
      <c r="D12797" s="20">
        <v>4.8853227300000004</v>
      </c>
      <c r="E12797" s="20">
        <v>1.1051314400000001</v>
      </c>
      <c r="F12797" s="20">
        <v>252.32359912999999</v>
      </c>
      <c r="G12797" s="20">
        <v>2.2102628700000002</v>
      </c>
    </row>
    <row r="12798" spans="1:7" x14ac:dyDescent="0.2">
      <c r="A12798" s="27">
        <v>43497</v>
      </c>
      <c r="B12798" s="20" t="s">
        <v>35</v>
      </c>
      <c r="C12798" s="20" t="s">
        <v>32</v>
      </c>
      <c r="D12798" s="20">
        <v>17.879329429999999</v>
      </c>
      <c r="E12798" s="20">
        <v>7.5912857100000002</v>
      </c>
      <c r="F12798" s="20">
        <v>766.24492574999999</v>
      </c>
      <c r="G12798" s="20">
        <v>123.51578958</v>
      </c>
    </row>
    <row r="12799" spans="1:7" x14ac:dyDescent="0.2">
      <c r="A12799" s="27">
        <v>43497</v>
      </c>
      <c r="B12799" s="20" t="s">
        <v>36</v>
      </c>
      <c r="C12799" s="20" t="s">
        <v>14</v>
      </c>
      <c r="D12799" s="20">
        <v>75.591845329999998</v>
      </c>
      <c r="E12799" s="20">
        <v>40.692100609999997</v>
      </c>
      <c r="F12799" s="20">
        <v>4036.3633886799998</v>
      </c>
      <c r="G12799" s="20">
        <v>627.26547384000003</v>
      </c>
    </row>
    <row r="12800" spans="1:7" x14ac:dyDescent="0.2">
      <c r="A12800" s="27">
        <v>43497</v>
      </c>
      <c r="B12800" s="20" t="s">
        <v>36</v>
      </c>
      <c r="C12800" s="20" t="s">
        <v>15</v>
      </c>
      <c r="D12800" s="20">
        <v>0.82400943000000004</v>
      </c>
      <c r="E12800" s="20">
        <v>0.41962392999999998</v>
      </c>
      <c r="F12800" s="20">
        <v>18.97041827</v>
      </c>
      <c r="G12800" s="20">
        <v>8.3924786600000001</v>
      </c>
    </row>
    <row r="12801" spans="1:7" x14ac:dyDescent="0.2">
      <c r="A12801" s="27">
        <v>43497</v>
      </c>
      <c r="B12801" s="20" t="s">
        <v>36</v>
      </c>
      <c r="C12801" s="20" t="s">
        <v>16</v>
      </c>
      <c r="D12801" s="20">
        <v>19.77626673</v>
      </c>
      <c r="E12801" s="20">
        <v>13.3392018</v>
      </c>
      <c r="F12801" s="20">
        <v>966.23901641999998</v>
      </c>
      <c r="G12801" s="20">
        <v>204.69621278</v>
      </c>
    </row>
    <row r="12802" spans="1:7" x14ac:dyDescent="0.2">
      <c r="A12802" s="27">
        <v>43497</v>
      </c>
      <c r="B12802" s="20" t="s">
        <v>36</v>
      </c>
      <c r="C12802" s="20" t="s">
        <v>17</v>
      </c>
      <c r="D12802" s="20">
        <v>0.72794517999999997</v>
      </c>
      <c r="E12802" s="20">
        <v>0</v>
      </c>
      <c r="F12802" s="20">
        <v>36.39725894</v>
      </c>
      <c r="G12802" s="20">
        <v>0</v>
      </c>
    </row>
    <row r="12803" spans="1:7" x14ac:dyDescent="0.2">
      <c r="A12803" s="27">
        <v>43497</v>
      </c>
      <c r="B12803" s="20" t="s">
        <v>36</v>
      </c>
      <c r="C12803" s="20" t="s">
        <v>18</v>
      </c>
      <c r="D12803" s="20">
        <v>138.17910845</v>
      </c>
      <c r="E12803" s="20">
        <v>50.430886770000001</v>
      </c>
      <c r="F12803" s="20">
        <v>5019.8274706299999</v>
      </c>
      <c r="G12803" s="20">
        <v>695.24533547999999</v>
      </c>
    </row>
    <row r="12804" spans="1:7" x14ac:dyDescent="0.2">
      <c r="A12804" s="27">
        <v>43497</v>
      </c>
      <c r="B12804" s="20" t="s">
        <v>36</v>
      </c>
      <c r="C12804" s="20" t="s">
        <v>19</v>
      </c>
      <c r="D12804" s="20">
        <v>7.5167356400000003</v>
      </c>
      <c r="E12804" s="20">
        <v>6.2727719300000002</v>
      </c>
      <c r="F12804" s="20">
        <v>300.43899814999997</v>
      </c>
      <c r="G12804" s="20">
        <v>111.22939117999999</v>
      </c>
    </row>
    <row r="12805" spans="1:7" x14ac:dyDescent="0.2">
      <c r="A12805" s="27">
        <v>43497</v>
      </c>
      <c r="B12805" s="20" t="s">
        <v>36</v>
      </c>
      <c r="C12805" s="20" t="s">
        <v>20</v>
      </c>
      <c r="D12805" s="20">
        <v>18.848731600000001</v>
      </c>
      <c r="E12805" s="20">
        <v>12.75155846</v>
      </c>
      <c r="F12805" s="20">
        <v>822.39093706999995</v>
      </c>
      <c r="G12805" s="20">
        <v>240.12679317000001</v>
      </c>
    </row>
    <row r="12806" spans="1:7" x14ac:dyDescent="0.2">
      <c r="A12806" s="27">
        <v>43497</v>
      </c>
      <c r="B12806" s="20" t="s">
        <v>36</v>
      </c>
      <c r="C12806" s="20" t="s">
        <v>21</v>
      </c>
      <c r="D12806" s="20">
        <v>10.837915150000001</v>
      </c>
      <c r="E12806" s="20">
        <v>11.41566761</v>
      </c>
      <c r="F12806" s="20">
        <v>491.50900366000002</v>
      </c>
      <c r="G12806" s="20">
        <v>159.81506969</v>
      </c>
    </row>
    <row r="12807" spans="1:7" x14ac:dyDescent="0.2">
      <c r="A12807" s="27">
        <v>43497</v>
      </c>
      <c r="B12807" s="20" t="s">
        <v>36</v>
      </c>
      <c r="C12807" s="20" t="s">
        <v>22</v>
      </c>
      <c r="D12807" s="20">
        <v>54.842639290000001</v>
      </c>
      <c r="E12807" s="20">
        <v>27.441483030000001</v>
      </c>
      <c r="F12807" s="20">
        <v>2329.8255087799998</v>
      </c>
      <c r="G12807" s="20">
        <v>460.81298591000001</v>
      </c>
    </row>
    <row r="12808" spans="1:7" x14ac:dyDescent="0.2">
      <c r="A12808" s="27">
        <v>43497</v>
      </c>
      <c r="B12808" s="20" t="s">
        <v>36</v>
      </c>
      <c r="C12808" s="20" t="s">
        <v>23</v>
      </c>
      <c r="D12808" s="20">
        <v>5.1273202400000004</v>
      </c>
      <c r="E12808" s="20">
        <v>5.4310220899999999</v>
      </c>
      <c r="F12808" s="20">
        <v>231.74257549000001</v>
      </c>
      <c r="G12808" s="20">
        <v>95.239899449999996</v>
      </c>
    </row>
    <row r="12809" spans="1:7" x14ac:dyDescent="0.2">
      <c r="A12809" s="27">
        <v>43497</v>
      </c>
      <c r="B12809" s="20" t="s">
        <v>36</v>
      </c>
      <c r="C12809" s="20" t="s">
        <v>24</v>
      </c>
      <c r="D12809" s="20">
        <v>5.9756380399999998</v>
      </c>
      <c r="E12809" s="20">
        <v>5.2796838099999999</v>
      </c>
      <c r="F12809" s="20">
        <v>266.21433745000002</v>
      </c>
      <c r="G12809" s="20">
        <v>87.837441319999996</v>
      </c>
    </row>
    <row r="12810" spans="1:7" x14ac:dyDescent="0.2">
      <c r="A12810" s="27">
        <v>43497</v>
      </c>
      <c r="B12810" s="20" t="s">
        <v>36</v>
      </c>
      <c r="C12810" s="20" t="s">
        <v>25</v>
      </c>
      <c r="D12810" s="20">
        <v>5.1860412</v>
      </c>
      <c r="E12810" s="20">
        <v>7.2187737299999997</v>
      </c>
      <c r="F12810" s="20">
        <v>193.91496142</v>
      </c>
      <c r="G12810" s="20">
        <v>134.84495104000001</v>
      </c>
    </row>
    <row r="12811" spans="1:7" x14ac:dyDescent="0.2">
      <c r="A12811" s="27">
        <v>43497</v>
      </c>
      <c r="B12811" s="20" t="s">
        <v>36</v>
      </c>
      <c r="C12811" s="20" t="s">
        <v>26</v>
      </c>
      <c r="D12811" s="20">
        <v>60.135265320000002</v>
      </c>
      <c r="E12811" s="20">
        <v>59.921126010000002</v>
      </c>
      <c r="F12811" s="20">
        <v>2499.12454217</v>
      </c>
      <c r="G12811" s="20">
        <v>928.75455775</v>
      </c>
    </row>
    <row r="12812" spans="1:7" x14ac:dyDescent="0.2">
      <c r="A12812" s="27">
        <v>43497</v>
      </c>
      <c r="B12812" s="20" t="s">
        <v>36</v>
      </c>
      <c r="C12812" s="20" t="s">
        <v>27</v>
      </c>
      <c r="D12812" s="20">
        <v>22.139521389999999</v>
      </c>
      <c r="E12812" s="20">
        <v>49.951235179999998</v>
      </c>
      <c r="F12812" s="20">
        <v>898.15956372000005</v>
      </c>
      <c r="G12812" s="20">
        <v>806.79128249999997</v>
      </c>
    </row>
    <row r="12813" spans="1:7" x14ac:dyDescent="0.2">
      <c r="A12813" s="27">
        <v>43497</v>
      </c>
      <c r="B12813" s="20" t="s">
        <v>36</v>
      </c>
      <c r="C12813" s="20" t="s">
        <v>28</v>
      </c>
      <c r="D12813" s="20">
        <v>3.5356647200000002</v>
      </c>
      <c r="E12813" s="20">
        <v>1.7790504499999999</v>
      </c>
      <c r="F12813" s="20">
        <v>108.87065625</v>
      </c>
      <c r="G12813" s="20">
        <v>33.467444039999997</v>
      </c>
    </row>
    <row r="12814" spans="1:7" x14ac:dyDescent="0.2">
      <c r="A12814" s="27">
        <v>43497</v>
      </c>
      <c r="B12814" s="20" t="s">
        <v>36</v>
      </c>
      <c r="C12814" s="20" t="s">
        <v>29</v>
      </c>
      <c r="D12814" s="20">
        <v>13.830156150000001</v>
      </c>
      <c r="E12814" s="20">
        <v>40.333388190000001</v>
      </c>
      <c r="F12814" s="20">
        <v>592.81193797000003</v>
      </c>
      <c r="G12814" s="20">
        <v>533.17045498000004</v>
      </c>
    </row>
    <row r="12815" spans="1:7" x14ac:dyDescent="0.2">
      <c r="A12815" s="27">
        <v>43497</v>
      </c>
      <c r="B12815" s="20" t="s">
        <v>36</v>
      </c>
      <c r="C12815" s="20" t="s">
        <v>30</v>
      </c>
      <c r="D12815" s="20">
        <v>37.786184560000002</v>
      </c>
      <c r="E12815" s="20">
        <v>46.478304790000003</v>
      </c>
      <c r="F12815" s="20">
        <v>1504.67429176</v>
      </c>
      <c r="G12815" s="20">
        <v>783.63009259</v>
      </c>
    </row>
    <row r="12816" spans="1:7" x14ac:dyDescent="0.2">
      <c r="A12816" s="27">
        <v>43497</v>
      </c>
      <c r="B12816" s="20" t="s">
        <v>36</v>
      </c>
      <c r="C12816" s="20" t="s">
        <v>31</v>
      </c>
      <c r="D12816" s="20">
        <v>14.838549710000001</v>
      </c>
      <c r="E12816" s="20">
        <v>23.793894940000001</v>
      </c>
      <c r="F12816" s="20">
        <v>642.43790299</v>
      </c>
      <c r="G12816" s="20">
        <v>373.9124147</v>
      </c>
    </row>
    <row r="12817" spans="1:7" x14ac:dyDescent="0.2">
      <c r="A12817" s="27">
        <v>43497</v>
      </c>
      <c r="B12817" s="20" t="s">
        <v>36</v>
      </c>
      <c r="C12817" s="20" t="s">
        <v>32</v>
      </c>
      <c r="D12817" s="20">
        <v>41.081295650000001</v>
      </c>
      <c r="E12817" s="20">
        <v>51.286751529999997</v>
      </c>
      <c r="F12817" s="20">
        <v>1810.1212364800001</v>
      </c>
      <c r="G12817" s="20">
        <v>800.04903062999995</v>
      </c>
    </row>
    <row r="12818" spans="1:7" x14ac:dyDescent="0.2">
      <c r="A12818" s="27">
        <v>43497</v>
      </c>
      <c r="B12818" s="20" t="s">
        <v>37</v>
      </c>
      <c r="C12818" s="20" t="s">
        <v>14</v>
      </c>
      <c r="D12818" s="20">
        <v>2.0074836500000002</v>
      </c>
      <c r="E12818" s="20">
        <v>4.62438927</v>
      </c>
      <c r="F12818" s="20">
        <v>85.136831419999993</v>
      </c>
      <c r="G12818" s="20">
        <v>40.159564789999997</v>
      </c>
    </row>
    <row r="12819" spans="1:7" x14ac:dyDescent="0.2">
      <c r="A12819" s="27">
        <v>43497</v>
      </c>
      <c r="B12819" s="20" t="s">
        <v>37</v>
      </c>
      <c r="C12819" s="20" t="s">
        <v>16</v>
      </c>
      <c r="D12819" s="20">
        <v>0</v>
      </c>
      <c r="E12819" s="20">
        <v>1.90130205</v>
      </c>
      <c r="F12819" s="20">
        <v>0</v>
      </c>
      <c r="G12819" s="20">
        <v>11.718102160000001</v>
      </c>
    </row>
    <row r="12820" spans="1:7" x14ac:dyDescent="0.2">
      <c r="A12820" s="27">
        <v>43497</v>
      </c>
      <c r="B12820" s="20" t="s">
        <v>37</v>
      </c>
      <c r="C12820" s="20" t="s">
        <v>17</v>
      </c>
      <c r="D12820" s="20">
        <v>0</v>
      </c>
      <c r="E12820" s="20">
        <v>0.57102907000000003</v>
      </c>
      <c r="F12820" s="20">
        <v>0</v>
      </c>
      <c r="G12820" s="20">
        <v>1.1420581400000001</v>
      </c>
    </row>
    <row r="12821" spans="1:7" x14ac:dyDescent="0.2">
      <c r="A12821" s="27">
        <v>43497</v>
      </c>
      <c r="B12821" s="20" t="s">
        <v>37</v>
      </c>
      <c r="C12821" s="20" t="s">
        <v>18</v>
      </c>
      <c r="D12821" s="20">
        <v>0</v>
      </c>
      <c r="E12821" s="20">
        <v>1.8006546400000001</v>
      </c>
      <c r="F12821" s="20">
        <v>0</v>
      </c>
      <c r="G12821" s="20">
        <v>14.39096172</v>
      </c>
    </row>
    <row r="12822" spans="1:7" x14ac:dyDescent="0.2">
      <c r="A12822" s="27">
        <v>43497</v>
      </c>
      <c r="B12822" s="20" t="s">
        <v>37</v>
      </c>
      <c r="C12822" s="20" t="s">
        <v>19</v>
      </c>
      <c r="D12822" s="20">
        <v>0</v>
      </c>
      <c r="E12822" s="20">
        <v>0.97820185999999998</v>
      </c>
      <c r="F12822" s="20">
        <v>0</v>
      </c>
      <c r="G12822" s="20">
        <v>6.1171867999999998</v>
      </c>
    </row>
    <row r="12823" spans="1:7" x14ac:dyDescent="0.2">
      <c r="A12823" s="27">
        <v>43497</v>
      </c>
      <c r="B12823" s="20" t="s">
        <v>37</v>
      </c>
      <c r="C12823" s="20" t="s">
        <v>20</v>
      </c>
      <c r="D12823" s="20">
        <v>0</v>
      </c>
      <c r="E12823" s="20">
        <v>2.6965697500000001</v>
      </c>
      <c r="F12823" s="20">
        <v>0</v>
      </c>
      <c r="G12823" s="20">
        <v>20.846056709999999</v>
      </c>
    </row>
    <row r="12824" spans="1:7" x14ac:dyDescent="0.2">
      <c r="A12824" s="27">
        <v>43497</v>
      </c>
      <c r="B12824" s="20" t="s">
        <v>37</v>
      </c>
      <c r="C12824" s="20" t="s">
        <v>21</v>
      </c>
      <c r="D12824" s="20">
        <v>0</v>
      </c>
      <c r="E12824" s="20">
        <v>0.94732170000000004</v>
      </c>
      <c r="F12824" s="20">
        <v>0</v>
      </c>
      <c r="G12824" s="20">
        <v>9.5543835000000001</v>
      </c>
    </row>
    <row r="12825" spans="1:7" x14ac:dyDescent="0.2">
      <c r="A12825" s="27">
        <v>43497</v>
      </c>
      <c r="B12825" s="20" t="s">
        <v>37</v>
      </c>
      <c r="C12825" s="20" t="s">
        <v>22</v>
      </c>
      <c r="D12825" s="20">
        <v>0</v>
      </c>
      <c r="E12825" s="20">
        <v>0.54477971999999997</v>
      </c>
      <c r="F12825" s="20">
        <v>0</v>
      </c>
      <c r="G12825" s="20">
        <v>10.89559435</v>
      </c>
    </row>
    <row r="12826" spans="1:7" x14ac:dyDescent="0.2">
      <c r="A12826" s="27">
        <v>43497</v>
      </c>
      <c r="B12826" s="20" t="s">
        <v>37</v>
      </c>
      <c r="C12826" s="20" t="s">
        <v>23</v>
      </c>
      <c r="D12826" s="20">
        <v>0</v>
      </c>
      <c r="E12826" s="20">
        <v>0.53483250999999998</v>
      </c>
      <c r="F12826" s="20">
        <v>0</v>
      </c>
      <c r="G12826" s="20">
        <v>10.69665019</v>
      </c>
    </row>
    <row r="12827" spans="1:7" x14ac:dyDescent="0.2">
      <c r="A12827" s="27">
        <v>43497</v>
      </c>
      <c r="B12827" s="20" t="s">
        <v>37</v>
      </c>
      <c r="C12827" s="20" t="s">
        <v>24</v>
      </c>
      <c r="D12827" s="20">
        <v>0</v>
      </c>
      <c r="E12827" s="20">
        <v>0.50003887000000002</v>
      </c>
      <c r="F12827" s="20">
        <v>0</v>
      </c>
      <c r="G12827" s="20">
        <v>2.5001943500000001</v>
      </c>
    </row>
    <row r="12828" spans="1:7" x14ac:dyDescent="0.2">
      <c r="A12828" s="27">
        <v>43497</v>
      </c>
      <c r="B12828" s="20" t="s">
        <v>37</v>
      </c>
      <c r="C12828" s="20" t="s">
        <v>25</v>
      </c>
      <c r="D12828" s="20">
        <v>0</v>
      </c>
      <c r="E12828" s="20">
        <v>1.49973175</v>
      </c>
      <c r="F12828" s="20">
        <v>0</v>
      </c>
      <c r="G12828" s="20">
        <v>19.091252950000001</v>
      </c>
    </row>
    <row r="12829" spans="1:7" x14ac:dyDescent="0.2">
      <c r="A12829" s="27">
        <v>43497</v>
      </c>
      <c r="B12829" s="20" t="s">
        <v>37</v>
      </c>
      <c r="C12829" s="20" t="s">
        <v>26</v>
      </c>
      <c r="D12829" s="20">
        <v>0</v>
      </c>
      <c r="E12829" s="20">
        <v>1.6562840000000001</v>
      </c>
      <c r="F12829" s="20">
        <v>0</v>
      </c>
      <c r="G12829" s="20">
        <v>8.8856497599999997</v>
      </c>
    </row>
    <row r="12830" spans="1:7" x14ac:dyDescent="0.2">
      <c r="A12830" s="27">
        <v>43497</v>
      </c>
      <c r="B12830" s="20" t="s">
        <v>37</v>
      </c>
      <c r="C12830" s="20" t="s">
        <v>28</v>
      </c>
      <c r="D12830" s="20">
        <v>0</v>
      </c>
      <c r="E12830" s="20">
        <v>0.42211075999999997</v>
      </c>
      <c r="F12830" s="20">
        <v>0</v>
      </c>
      <c r="G12830" s="20">
        <v>5.0653291400000002</v>
      </c>
    </row>
    <row r="12831" spans="1:7" x14ac:dyDescent="0.2">
      <c r="A12831" s="27">
        <v>43497</v>
      </c>
      <c r="B12831" s="20" t="s">
        <v>37</v>
      </c>
      <c r="C12831" s="20" t="s">
        <v>29</v>
      </c>
      <c r="D12831" s="20">
        <v>0</v>
      </c>
      <c r="E12831" s="20">
        <v>0.79099474000000003</v>
      </c>
      <c r="F12831" s="20">
        <v>0</v>
      </c>
      <c r="G12831" s="20">
        <v>12.693117689999999</v>
      </c>
    </row>
    <row r="12832" spans="1:7" x14ac:dyDescent="0.2">
      <c r="A12832" s="27">
        <v>43497</v>
      </c>
      <c r="B12832" s="20" t="s">
        <v>37</v>
      </c>
      <c r="C12832" s="20" t="s">
        <v>30</v>
      </c>
      <c r="D12832" s="20">
        <v>0.19101755000000001</v>
      </c>
      <c r="E12832" s="20">
        <v>0.98425176000000003</v>
      </c>
      <c r="F12832" s="20">
        <v>7.2586668000000003</v>
      </c>
      <c r="G12832" s="20">
        <v>6.8938799499999996</v>
      </c>
    </row>
    <row r="12833" spans="1:7" x14ac:dyDescent="0.2">
      <c r="A12833" s="27">
        <v>43497</v>
      </c>
      <c r="B12833" s="20" t="s">
        <v>37</v>
      </c>
      <c r="C12833" s="20" t="s">
        <v>32</v>
      </c>
      <c r="D12833" s="20">
        <v>0</v>
      </c>
      <c r="E12833" s="20">
        <v>0.79044828</v>
      </c>
      <c r="F12833" s="20">
        <v>0</v>
      </c>
      <c r="G12833" s="20">
        <v>15.24703165</v>
      </c>
    </row>
    <row r="12834" spans="1:7" x14ac:dyDescent="0.2">
      <c r="A12834" s="27">
        <v>43586</v>
      </c>
      <c r="B12834" s="20" t="s">
        <v>38</v>
      </c>
      <c r="C12834" s="20" t="s">
        <v>14</v>
      </c>
      <c r="D12834" s="20">
        <v>72.40967492</v>
      </c>
      <c r="E12834" s="20">
        <v>8.0306542699999994</v>
      </c>
      <c r="F12834" s="20">
        <v>3271.1774982400002</v>
      </c>
      <c r="G12834" s="20">
        <v>188.71158632000001</v>
      </c>
    </row>
    <row r="12835" spans="1:7" x14ac:dyDescent="0.2">
      <c r="A12835" s="27">
        <v>43586</v>
      </c>
      <c r="B12835" s="20" t="s">
        <v>38</v>
      </c>
      <c r="C12835" s="20" t="s">
        <v>15</v>
      </c>
      <c r="D12835" s="20">
        <v>194.39144052</v>
      </c>
      <c r="E12835" s="20">
        <v>6.1446352199999996</v>
      </c>
      <c r="F12835" s="20">
        <v>8559.6153196300002</v>
      </c>
      <c r="G12835" s="20">
        <v>142.83163533000001</v>
      </c>
    </row>
    <row r="12836" spans="1:7" x14ac:dyDescent="0.2">
      <c r="A12836" s="27">
        <v>43586</v>
      </c>
      <c r="B12836" s="20" t="s">
        <v>38</v>
      </c>
      <c r="C12836" s="20" t="s">
        <v>16</v>
      </c>
      <c r="D12836" s="20">
        <v>621.69662498000002</v>
      </c>
      <c r="E12836" s="20">
        <v>43.691231309999999</v>
      </c>
      <c r="F12836" s="20">
        <v>24438.464883389999</v>
      </c>
      <c r="G12836" s="20">
        <v>940.37270178999995</v>
      </c>
    </row>
    <row r="12837" spans="1:7" x14ac:dyDescent="0.2">
      <c r="A12837" s="27">
        <v>43586</v>
      </c>
      <c r="B12837" s="20" t="s">
        <v>38</v>
      </c>
      <c r="C12837" s="20" t="s">
        <v>17</v>
      </c>
      <c r="D12837" s="20">
        <v>121.40937262999999</v>
      </c>
      <c r="E12837" s="20">
        <v>11.456873440000001</v>
      </c>
      <c r="F12837" s="20">
        <v>4864.9457247999999</v>
      </c>
      <c r="G12837" s="20">
        <v>279.02386165000001</v>
      </c>
    </row>
    <row r="12838" spans="1:7" x14ac:dyDescent="0.2">
      <c r="A12838" s="27">
        <v>43586</v>
      </c>
      <c r="B12838" s="20" t="s">
        <v>38</v>
      </c>
      <c r="C12838" s="20" t="s">
        <v>18</v>
      </c>
      <c r="D12838" s="20">
        <v>545.91956239000001</v>
      </c>
      <c r="E12838" s="20">
        <v>34.781574919999997</v>
      </c>
      <c r="F12838" s="20">
        <v>22597.506845020001</v>
      </c>
      <c r="G12838" s="20">
        <v>748.47416989999999</v>
      </c>
    </row>
    <row r="12839" spans="1:7" x14ac:dyDescent="0.2">
      <c r="A12839" s="27">
        <v>43586</v>
      </c>
      <c r="B12839" s="20" t="s">
        <v>38</v>
      </c>
      <c r="C12839" s="20" t="s">
        <v>19</v>
      </c>
      <c r="D12839" s="20">
        <v>262.24348866000003</v>
      </c>
      <c r="E12839" s="20">
        <v>21.092522379999998</v>
      </c>
      <c r="F12839" s="20">
        <v>10439.466127510001</v>
      </c>
      <c r="G12839" s="20">
        <v>465.68830549</v>
      </c>
    </row>
    <row r="12840" spans="1:7" x14ac:dyDescent="0.2">
      <c r="A12840" s="27">
        <v>43586</v>
      </c>
      <c r="B12840" s="20" t="s">
        <v>38</v>
      </c>
      <c r="C12840" s="20" t="s">
        <v>20</v>
      </c>
      <c r="D12840" s="20">
        <v>477.20688272000001</v>
      </c>
      <c r="E12840" s="20">
        <v>225.56392718999999</v>
      </c>
      <c r="F12840" s="20">
        <v>18290.596941079999</v>
      </c>
      <c r="G12840" s="20">
        <v>4409.04521105</v>
      </c>
    </row>
    <row r="12841" spans="1:7" x14ac:dyDescent="0.2">
      <c r="A12841" s="27">
        <v>43586</v>
      </c>
      <c r="B12841" s="20" t="s">
        <v>38</v>
      </c>
      <c r="C12841" s="20" t="s">
        <v>21</v>
      </c>
      <c r="D12841" s="20">
        <v>195.2982848</v>
      </c>
      <c r="E12841" s="20">
        <v>101.84986757999999</v>
      </c>
      <c r="F12841" s="20">
        <v>7926.3967556199996</v>
      </c>
      <c r="G12841" s="20">
        <v>1918.7499293400001</v>
      </c>
    </row>
    <row r="12842" spans="1:7" x14ac:dyDescent="0.2">
      <c r="A12842" s="27">
        <v>43586</v>
      </c>
      <c r="B12842" s="20" t="s">
        <v>38</v>
      </c>
      <c r="C12842" s="20" t="s">
        <v>22</v>
      </c>
      <c r="D12842" s="20">
        <v>344.93312896999998</v>
      </c>
      <c r="E12842" s="20">
        <v>40.644795600000002</v>
      </c>
      <c r="F12842" s="20">
        <v>13577.68811617</v>
      </c>
      <c r="G12842" s="20">
        <v>840.83756314000004</v>
      </c>
    </row>
    <row r="12843" spans="1:7" x14ac:dyDescent="0.2">
      <c r="A12843" s="27">
        <v>43586</v>
      </c>
      <c r="B12843" s="20" t="s">
        <v>38</v>
      </c>
      <c r="C12843" s="20" t="s">
        <v>23</v>
      </c>
      <c r="D12843" s="20">
        <v>116.55527693000001</v>
      </c>
      <c r="E12843" s="20">
        <v>20.469282639999999</v>
      </c>
      <c r="F12843" s="20">
        <v>4500.5006624300004</v>
      </c>
      <c r="G12843" s="20">
        <v>459.00036004999998</v>
      </c>
    </row>
    <row r="12844" spans="1:7" x14ac:dyDescent="0.2">
      <c r="A12844" s="27">
        <v>43586</v>
      </c>
      <c r="B12844" s="20" t="s">
        <v>38</v>
      </c>
      <c r="C12844" s="20" t="s">
        <v>24</v>
      </c>
      <c r="D12844" s="20">
        <v>316.25316504</v>
      </c>
      <c r="E12844" s="20">
        <v>45.224243659999999</v>
      </c>
      <c r="F12844" s="20">
        <v>11817.820292009999</v>
      </c>
      <c r="G12844" s="20">
        <v>977.27323401000001</v>
      </c>
    </row>
    <row r="12845" spans="1:7" x14ac:dyDescent="0.2">
      <c r="A12845" s="27">
        <v>43586</v>
      </c>
      <c r="B12845" s="20" t="s">
        <v>38</v>
      </c>
      <c r="C12845" s="20" t="s">
        <v>25</v>
      </c>
      <c r="D12845" s="20">
        <v>120.68800401</v>
      </c>
      <c r="E12845" s="20">
        <v>15.233244190000001</v>
      </c>
      <c r="F12845" s="20">
        <v>4641.6442452299998</v>
      </c>
      <c r="G12845" s="20">
        <v>330.72174983999997</v>
      </c>
    </row>
    <row r="12846" spans="1:7" x14ac:dyDescent="0.2">
      <c r="A12846" s="27">
        <v>43586</v>
      </c>
      <c r="B12846" s="20" t="s">
        <v>38</v>
      </c>
      <c r="C12846" s="20" t="s">
        <v>26</v>
      </c>
      <c r="D12846" s="20">
        <v>645.22559992000004</v>
      </c>
      <c r="E12846" s="20">
        <v>90.367389079999995</v>
      </c>
      <c r="F12846" s="20">
        <v>25818.173706940001</v>
      </c>
      <c r="G12846" s="20">
        <v>1937.7837853999999</v>
      </c>
    </row>
    <row r="12847" spans="1:7" x14ac:dyDescent="0.2">
      <c r="A12847" s="27">
        <v>43586</v>
      </c>
      <c r="B12847" s="20" t="s">
        <v>38</v>
      </c>
      <c r="C12847" s="20" t="s">
        <v>27</v>
      </c>
      <c r="D12847" s="20">
        <v>159.53265454000001</v>
      </c>
      <c r="E12847" s="20">
        <v>49.52310722</v>
      </c>
      <c r="F12847" s="20">
        <v>6264.1274505000001</v>
      </c>
      <c r="G12847" s="20">
        <v>963.30588911999996</v>
      </c>
    </row>
    <row r="12848" spans="1:7" x14ac:dyDescent="0.2">
      <c r="A12848" s="27">
        <v>43586</v>
      </c>
      <c r="B12848" s="20" t="s">
        <v>38</v>
      </c>
      <c r="C12848" s="20" t="s">
        <v>28</v>
      </c>
      <c r="D12848" s="20">
        <v>620.74606014999995</v>
      </c>
      <c r="E12848" s="20">
        <v>108.71538377</v>
      </c>
      <c r="F12848" s="20">
        <v>22613.836036960001</v>
      </c>
      <c r="G12848" s="20">
        <v>2373.68479192</v>
      </c>
    </row>
    <row r="12849" spans="1:7" x14ac:dyDescent="0.2">
      <c r="A12849" s="27">
        <v>43586</v>
      </c>
      <c r="B12849" s="20" t="s">
        <v>38</v>
      </c>
      <c r="C12849" s="20" t="s">
        <v>29</v>
      </c>
      <c r="D12849" s="20">
        <v>584.27528731999996</v>
      </c>
      <c r="E12849" s="20">
        <v>230.85035400999999</v>
      </c>
      <c r="F12849" s="20">
        <v>23049.309721860001</v>
      </c>
      <c r="G12849" s="20">
        <v>4962.9902430599996</v>
      </c>
    </row>
    <row r="12850" spans="1:7" x14ac:dyDescent="0.2">
      <c r="A12850" s="27">
        <v>43586</v>
      </c>
      <c r="B12850" s="20" t="s">
        <v>38</v>
      </c>
      <c r="C12850" s="20" t="s">
        <v>30</v>
      </c>
      <c r="D12850" s="20">
        <v>753.19614382999998</v>
      </c>
      <c r="E12850" s="20">
        <v>464.9893495</v>
      </c>
      <c r="F12850" s="20">
        <v>27315.578106069999</v>
      </c>
      <c r="G12850" s="20">
        <v>9999.5455912399993</v>
      </c>
    </row>
    <row r="12851" spans="1:7" x14ac:dyDescent="0.2">
      <c r="A12851" s="27">
        <v>43586</v>
      </c>
      <c r="B12851" s="20" t="s">
        <v>38</v>
      </c>
      <c r="C12851" s="20" t="s">
        <v>31</v>
      </c>
      <c r="D12851" s="20">
        <v>89.419869070000004</v>
      </c>
      <c r="E12851" s="20">
        <v>21.353960529999998</v>
      </c>
      <c r="F12851" s="20">
        <v>3385.23049378</v>
      </c>
      <c r="G12851" s="20">
        <v>384.68247808000001</v>
      </c>
    </row>
    <row r="12852" spans="1:7" x14ac:dyDescent="0.2">
      <c r="A12852" s="27">
        <v>43586</v>
      </c>
      <c r="B12852" s="20" t="s">
        <v>38</v>
      </c>
      <c r="C12852" s="20" t="s">
        <v>32</v>
      </c>
      <c r="D12852" s="20">
        <v>236.59286118</v>
      </c>
      <c r="E12852" s="20">
        <v>41.241881110000001</v>
      </c>
      <c r="F12852" s="20">
        <v>9348.3607914099994</v>
      </c>
      <c r="G12852" s="20">
        <v>933.34305629999994</v>
      </c>
    </row>
    <row r="12853" spans="1:7" x14ac:dyDescent="0.2">
      <c r="A12853" s="27">
        <v>43586</v>
      </c>
      <c r="B12853" s="20" t="s">
        <v>39</v>
      </c>
      <c r="C12853" s="20" t="s">
        <v>14</v>
      </c>
      <c r="D12853" s="20">
        <v>41.910610660000003</v>
      </c>
      <c r="E12853" s="20">
        <v>22.383190129999999</v>
      </c>
      <c r="F12853" s="20">
        <v>1750.1226644999999</v>
      </c>
      <c r="G12853" s="20">
        <v>326.91435056</v>
      </c>
    </row>
    <row r="12854" spans="1:7" x14ac:dyDescent="0.2">
      <c r="A12854" s="27">
        <v>43586</v>
      </c>
      <c r="B12854" s="20" t="s">
        <v>39</v>
      </c>
      <c r="C12854" s="20" t="s">
        <v>15</v>
      </c>
      <c r="D12854" s="20">
        <v>33.177980429999998</v>
      </c>
      <c r="E12854" s="20">
        <v>2.20742628</v>
      </c>
      <c r="F12854" s="20">
        <v>1503.1533051700001</v>
      </c>
      <c r="G12854" s="20">
        <v>34.610335319999997</v>
      </c>
    </row>
    <row r="12855" spans="1:7" x14ac:dyDescent="0.2">
      <c r="A12855" s="27">
        <v>43586</v>
      </c>
      <c r="B12855" s="20" t="s">
        <v>39</v>
      </c>
      <c r="C12855" s="20" t="s">
        <v>16</v>
      </c>
      <c r="D12855" s="20">
        <v>72.729298610000001</v>
      </c>
      <c r="E12855" s="20">
        <v>62.425414979999999</v>
      </c>
      <c r="F12855" s="20">
        <v>2689.789503</v>
      </c>
      <c r="G12855" s="20">
        <v>1115.40685203</v>
      </c>
    </row>
    <row r="12856" spans="1:7" x14ac:dyDescent="0.2">
      <c r="A12856" s="27">
        <v>43586</v>
      </c>
      <c r="B12856" s="20" t="s">
        <v>39</v>
      </c>
      <c r="C12856" s="20" t="s">
        <v>17</v>
      </c>
      <c r="D12856" s="20">
        <v>13.63863392</v>
      </c>
      <c r="E12856" s="20">
        <v>4.7216283199999998</v>
      </c>
      <c r="F12856" s="20">
        <v>570.27874540000005</v>
      </c>
      <c r="G12856" s="20">
        <v>73.146506209999998</v>
      </c>
    </row>
    <row r="12857" spans="1:7" x14ac:dyDescent="0.2">
      <c r="A12857" s="27">
        <v>43586</v>
      </c>
      <c r="B12857" s="20" t="s">
        <v>39</v>
      </c>
      <c r="C12857" s="20" t="s">
        <v>18</v>
      </c>
      <c r="D12857" s="20">
        <v>144.53113404999999</v>
      </c>
      <c r="E12857" s="20">
        <v>46.060058730000002</v>
      </c>
      <c r="F12857" s="20">
        <v>5462.0778149799999</v>
      </c>
      <c r="G12857" s="20">
        <v>791.22764371000005</v>
      </c>
    </row>
    <row r="12858" spans="1:7" x14ac:dyDescent="0.2">
      <c r="A12858" s="27">
        <v>43586</v>
      </c>
      <c r="B12858" s="20" t="s">
        <v>39</v>
      </c>
      <c r="C12858" s="20" t="s">
        <v>19</v>
      </c>
      <c r="D12858" s="20">
        <v>28.873302160000001</v>
      </c>
      <c r="E12858" s="20">
        <v>35.148802519999997</v>
      </c>
      <c r="F12858" s="20">
        <v>1133.03300059</v>
      </c>
      <c r="G12858" s="20">
        <v>643.99917718999995</v>
      </c>
    </row>
    <row r="12859" spans="1:7" x14ac:dyDescent="0.2">
      <c r="A12859" s="27">
        <v>43586</v>
      </c>
      <c r="B12859" s="20" t="s">
        <v>39</v>
      </c>
      <c r="C12859" s="20" t="s">
        <v>20</v>
      </c>
      <c r="D12859" s="20">
        <v>62.107741930000003</v>
      </c>
      <c r="E12859" s="20">
        <v>383.02230572000002</v>
      </c>
      <c r="F12859" s="20">
        <v>2305.0063696900002</v>
      </c>
      <c r="G12859" s="20">
        <v>5660.3009824199999</v>
      </c>
    </row>
    <row r="12860" spans="1:7" x14ac:dyDescent="0.2">
      <c r="A12860" s="27">
        <v>43586</v>
      </c>
      <c r="B12860" s="20" t="s">
        <v>39</v>
      </c>
      <c r="C12860" s="20" t="s">
        <v>21</v>
      </c>
      <c r="D12860" s="20">
        <v>74.806199910000004</v>
      </c>
      <c r="E12860" s="20">
        <v>438.55241488000001</v>
      </c>
      <c r="F12860" s="20">
        <v>2802.0768030700001</v>
      </c>
      <c r="G12860" s="20">
        <v>6572.4001160099997</v>
      </c>
    </row>
    <row r="12861" spans="1:7" x14ac:dyDescent="0.2">
      <c r="A12861" s="27">
        <v>43586</v>
      </c>
      <c r="B12861" s="20" t="s">
        <v>39</v>
      </c>
      <c r="C12861" s="20" t="s">
        <v>22</v>
      </c>
      <c r="D12861" s="20">
        <v>58.623897900000003</v>
      </c>
      <c r="E12861" s="20">
        <v>67.423900410000002</v>
      </c>
      <c r="F12861" s="20">
        <v>2335.13409194</v>
      </c>
      <c r="G12861" s="20">
        <v>1109.7132478799999</v>
      </c>
    </row>
    <row r="12862" spans="1:7" x14ac:dyDescent="0.2">
      <c r="A12862" s="27">
        <v>43586</v>
      </c>
      <c r="B12862" s="20" t="s">
        <v>39</v>
      </c>
      <c r="C12862" s="20" t="s">
        <v>23</v>
      </c>
      <c r="D12862" s="20">
        <v>17.247889969999999</v>
      </c>
      <c r="E12862" s="20">
        <v>16.62565296</v>
      </c>
      <c r="F12862" s="20">
        <v>702.45481400999995</v>
      </c>
      <c r="G12862" s="20">
        <v>251.85815031000001</v>
      </c>
    </row>
    <row r="12863" spans="1:7" x14ac:dyDescent="0.2">
      <c r="A12863" s="27">
        <v>43586</v>
      </c>
      <c r="B12863" s="20" t="s">
        <v>39</v>
      </c>
      <c r="C12863" s="20" t="s">
        <v>24</v>
      </c>
      <c r="D12863" s="20">
        <v>11.971155230000001</v>
      </c>
      <c r="E12863" s="20">
        <v>10.6661559</v>
      </c>
      <c r="F12863" s="20">
        <v>465.96645376999999</v>
      </c>
      <c r="G12863" s="20">
        <v>179.00313176</v>
      </c>
    </row>
    <row r="12864" spans="1:7" x14ac:dyDescent="0.2">
      <c r="A12864" s="27">
        <v>43586</v>
      </c>
      <c r="B12864" s="20" t="s">
        <v>39</v>
      </c>
      <c r="C12864" s="20" t="s">
        <v>25</v>
      </c>
      <c r="D12864" s="20">
        <v>14.87134088</v>
      </c>
      <c r="E12864" s="20">
        <v>18.255746049999999</v>
      </c>
      <c r="F12864" s="20">
        <v>535.24120622999999</v>
      </c>
      <c r="G12864" s="20">
        <v>275.86740251999998</v>
      </c>
    </row>
    <row r="12865" spans="1:7" x14ac:dyDescent="0.2">
      <c r="A12865" s="27">
        <v>43586</v>
      </c>
      <c r="B12865" s="20" t="s">
        <v>39</v>
      </c>
      <c r="C12865" s="20" t="s">
        <v>26</v>
      </c>
      <c r="D12865" s="20">
        <v>49.75177807</v>
      </c>
      <c r="E12865" s="20">
        <v>74.009659600000006</v>
      </c>
      <c r="F12865" s="20">
        <v>2009.75269168</v>
      </c>
      <c r="G12865" s="20">
        <v>1149.0814359200001</v>
      </c>
    </row>
    <row r="12866" spans="1:7" x14ac:dyDescent="0.2">
      <c r="A12866" s="27">
        <v>43586</v>
      </c>
      <c r="B12866" s="20" t="s">
        <v>39</v>
      </c>
      <c r="C12866" s="20" t="s">
        <v>27</v>
      </c>
      <c r="D12866" s="20">
        <v>52.010899070000001</v>
      </c>
      <c r="E12866" s="20">
        <v>81.375215549999993</v>
      </c>
      <c r="F12866" s="20">
        <v>1928.7498592500001</v>
      </c>
      <c r="G12866" s="20">
        <v>1284.38138802</v>
      </c>
    </row>
    <row r="12867" spans="1:7" x14ac:dyDescent="0.2">
      <c r="A12867" s="27">
        <v>43586</v>
      </c>
      <c r="B12867" s="20" t="s">
        <v>39</v>
      </c>
      <c r="C12867" s="20" t="s">
        <v>28</v>
      </c>
      <c r="D12867" s="20">
        <v>48.501104980000001</v>
      </c>
      <c r="E12867" s="20">
        <v>43.256334629999998</v>
      </c>
      <c r="F12867" s="20">
        <v>1836.7278251499999</v>
      </c>
      <c r="G12867" s="20">
        <v>730.72690417000001</v>
      </c>
    </row>
    <row r="12868" spans="1:7" x14ac:dyDescent="0.2">
      <c r="A12868" s="27">
        <v>43586</v>
      </c>
      <c r="B12868" s="20" t="s">
        <v>39</v>
      </c>
      <c r="C12868" s="20" t="s">
        <v>29</v>
      </c>
      <c r="D12868" s="20">
        <v>32.945479280000001</v>
      </c>
      <c r="E12868" s="20">
        <v>153.81786824</v>
      </c>
      <c r="F12868" s="20">
        <v>1209.9334802400001</v>
      </c>
      <c r="G12868" s="20">
        <v>2171.27907069</v>
      </c>
    </row>
    <row r="12869" spans="1:7" x14ac:dyDescent="0.2">
      <c r="A12869" s="27">
        <v>43586</v>
      </c>
      <c r="B12869" s="20" t="s">
        <v>39</v>
      </c>
      <c r="C12869" s="20" t="s">
        <v>30</v>
      </c>
      <c r="D12869" s="20">
        <v>74.312919660000006</v>
      </c>
      <c r="E12869" s="20">
        <v>227.19472489</v>
      </c>
      <c r="F12869" s="20">
        <v>2712.59989834</v>
      </c>
      <c r="G12869" s="20">
        <v>3773.71875344</v>
      </c>
    </row>
    <row r="12870" spans="1:7" x14ac:dyDescent="0.2">
      <c r="A12870" s="27">
        <v>43586</v>
      </c>
      <c r="B12870" s="20" t="s">
        <v>39</v>
      </c>
      <c r="C12870" s="20" t="s">
        <v>31</v>
      </c>
      <c r="D12870" s="20">
        <v>15.768048439999999</v>
      </c>
      <c r="E12870" s="20">
        <v>74.326042150000006</v>
      </c>
      <c r="F12870" s="20">
        <v>615.22191701999998</v>
      </c>
      <c r="G12870" s="20">
        <v>992.84798355999999</v>
      </c>
    </row>
    <row r="12871" spans="1:7" x14ac:dyDescent="0.2">
      <c r="A12871" s="27">
        <v>43586</v>
      </c>
      <c r="B12871" s="20" t="s">
        <v>39</v>
      </c>
      <c r="C12871" s="20" t="s">
        <v>32</v>
      </c>
      <c r="D12871" s="20">
        <v>20.41611443</v>
      </c>
      <c r="E12871" s="20">
        <v>56.947637290000003</v>
      </c>
      <c r="F12871" s="20">
        <v>755.74110041999995</v>
      </c>
      <c r="G12871" s="20">
        <v>897.81151223999996</v>
      </c>
    </row>
    <row r="12872" spans="1:7" x14ac:dyDescent="0.2">
      <c r="A12872" s="27">
        <v>43586</v>
      </c>
      <c r="B12872" s="20" t="s">
        <v>33</v>
      </c>
      <c r="C12872" s="20" t="s">
        <v>14</v>
      </c>
      <c r="D12872" s="20">
        <v>13.683890180000001</v>
      </c>
      <c r="E12872" s="20">
        <v>4.3540305500000001</v>
      </c>
      <c r="F12872" s="20">
        <v>707.94134610000003</v>
      </c>
      <c r="G12872" s="20">
        <v>83.700663809999995</v>
      </c>
    </row>
    <row r="12873" spans="1:7" x14ac:dyDescent="0.2">
      <c r="A12873" s="27">
        <v>43586</v>
      </c>
      <c r="B12873" s="20" t="s">
        <v>33</v>
      </c>
      <c r="C12873" s="20" t="s">
        <v>15</v>
      </c>
      <c r="D12873" s="20">
        <v>5.3384058899999998</v>
      </c>
      <c r="E12873" s="20">
        <v>0</v>
      </c>
      <c r="F12873" s="20">
        <v>234.28498431</v>
      </c>
      <c r="G12873" s="20">
        <v>0</v>
      </c>
    </row>
    <row r="12874" spans="1:7" x14ac:dyDescent="0.2">
      <c r="A12874" s="27">
        <v>43586</v>
      </c>
      <c r="B12874" s="20" t="s">
        <v>33</v>
      </c>
      <c r="C12874" s="20" t="s">
        <v>16</v>
      </c>
      <c r="D12874" s="20">
        <v>36.7439173</v>
      </c>
      <c r="E12874" s="20">
        <v>9.1868556699999999</v>
      </c>
      <c r="F12874" s="20">
        <v>1878.2551382700001</v>
      </c>
      <c r="G12874" s="20">
        <v>146.26618898999999</v>
      </c>
    </row>
    <row r="12875" spans="1:7" x14ac:dyDescent="0.2">
      <c r="A12875" s="27">
        <v>43586</v>
      </c>
      <c r="B12875" s="20" t="s">
        <v>33</v>
      </c>
      <c r="C12875" s="20" t="s">
        <v>17</v>
      </c>
      <c r="D12875" s="20">
        <v>3.9276219700000001</v>
      </c>
      <c r="E12875" s="20">
        <v>0.46107428</v>
      </c>
      <c r="F12875" s="20">
        <v>212.81981092000001</v>
      </c>
      <c r="G12875" s="20">
        <v>13.83222836</v>
      </c>
    </row>
    <row r="12876" spans="1:7" x14ac:dyDescent="0.2">
      <c r="A12876" s="27">
        <v>43586</v>
      </c>
      <c r="B12876" s="20" t="s">
        <v>33</v>
      </c>
      <c r="C12876" s="20" t="s">
        <v>18</v>
      </c>
      <c r="D12876" s="20">
        <v>82.694590210000001</v>
      </c>
      <c r="E12876" s="20">
        <v>17.591609080000001</v>
      </c>
      <c r="F12876" s="20">
        <v>3846.0308164500002</v>
      </c>
      <c r="G12876" s="20">
        <v>296.19609278000001</v>
      </c>
    </row>
    <row r="12877" spans="1:7" x14ac:dyDescent="0.2">
      <c r="A12877" s="27">
        <v>43586</v>
      </c>
      <c r="B12877" s="20" t="s">
        <v>33</v>
      </c>
      <c r="C12877" s="20" t="s">
        <v>19</v>
      </c>
      <c r="D12877" s="20">
        <v>18.89948339</v>
      </c>
      <c r="E12877" s="20">
        <v>6.1892801500000001</v>
      </c>
      <c r="F12877" s="20">
        <v>899.82934416000001</v>
      </c>
      <c r="G12877" s="20">
        <v>123.58312007000001</v>
      </c>
    </row>
    <row r="12878" spans="1:7" x14ac:dyDescent="0.2">
      <c r="A12878" s="27">
        <v>43586</v>
      </c>
      <c r="B12878" s="20" t="s">
        <v>33</v>
      </c>
      <c r="C12878" s="20" t="s">
        <v>20</v>
      </c>
      <c r="D12878" s="20">
        <v>39.662256929999998</v>
      </c>
      <c r="E12878" s="20">
        <v>11.707569639999999</v>
      </c>
      <c r="F12878" s="20">
        <v>2023.4970637399999</v>
      </c>
      <c r="G12878" s="20">
        <v>187.90740775</v>
      </c>
    </row>
    <row r="12879" spans="1:7" x14ac:dyDescent="0.2">
      <c r="A12879" s="27">
        <v>43586</v>
      </c>
      <c r="B12879" s="20" t="s">
        <v>33</v>
      </c>
      <c r="C12879" s="20" t="s">
        <v>21</v>
      </c>
      <c r="D12879" s="20">
        <v>37.93274323</v>
      </c>
      <c r="E12879" s="20">
        <v>12.728763349999999</v>
      </c>
      <c r="F12879" s="20">
        <v>1984.82322533</v>
      </c>
      <c r="G12879" s="20">
        <v>246.97003999</v>
      </c>
    </row>
    <row r="12880" spans="1:7" x14ac:dyDescent="0.2">
      <c r="A12880" s="27">
        <v>43586</v>
      </c>
      <c r="B12880" s="20" t="s">
        <v>33</v>
      </c>
      <c r="C12880" s="20" t="s">
        <v>22</v>
      </c>
      <c r="D12880" s="20">
        <v>17.570947369999999</v>
      </c>
      <c r="E12880" s="20">
        <v>3.0194381400000001</v>
      </c>
      <c r="F12880" s="20">
        <v>853.50864491000004</v>
      </c>
      <c r="G12880" s="20">
        <v>63.173442340000001</v>
      </c>
    </row>
    <row r="12881" spans="1:7" x14ac:dyDescent="0.2">
      <c r="A12881" s="27">
        <v>43586</v>
      </c>
      <c r="B12881" s="20" t="s">
        <v>33</v>
      </c>
      <c r="C12881" s="20" t="s">
        <v>23</v>
      </c>
      <c r="D12881" s="20">
        <v>4.2532730000000001</v>
      </c>
      <c r="E12881" s="20">
        <v>0</v>
      </c>
      <c r="F12881" s="20">
        <v>165.39596865999999</v>
      </c>
      <c r="G12881" s="20">
        <v>0</v>
      </c>
    </row>
    <row r="12882" spans="1:7" x14ac:dyDescent="0.2">
      <c r="A12882" s="27">
        <v>43586</v>
      </c>
      <c r="B12882" s="20" t="s">
        <v>33</v>
      </c>
      <c r="C12882" s="20" t="s">
        <v>24</v>
      </c>
      <c r="D12882" s="20">
        <v>15.755203379999999</v>
      </c>
      <c r="E12882" s="20">
        <v>2.96210796</v>
      </c>
      <c r="F12882" s="20">
        <v>693.57386799000005</v>
      </c>
      <c r="G12882" s="20">
        <v>46.967297860000002</v>
      </c>
    </row>
    <row r="12883" spans="1:7" x14ac:dyDescent="0.2">
      <c r="A12883" s="27">
        <v>43586</v>
      </c>
      <c r="B12883" s="20" t="s">
        <v>33</v>
      </c>
      <c r="C12883" s="20" t="s">
        <v>25</v>
      </c>
      <c r="D12883" s="20">
        <v>14.4752764</v>
      </c>
      <c r="E12883" s="20">
        <v>3.1740055599999999</v>
      </c>
      <c r="F12883" s="20">
        <v>723.90932089</v>
      </c>
      <c r="G12883" s="20">
        <v>51.102062359999998</v>
      </c>
    </row>
    <row r="12884" spans="1:7" x14ac:dyDescent="0.2">
      <c r="A12884" s="27">
        <v>43586</v>
      </c>
      <c r="B12884" s="20" t="s">
        <v>33</v>
      </c>
      <c r="C12884" s="20" t="s">
        <v>26</v>
      </c>
      <c r="D12884" s="20">
        <v>64.677314920000001</v>
      </c>
      <c r="E12884" s="20">
        <v>9.8234612899999991</v>
      </c>
      <c r="F12884" s="20">
        <v>3076.2317212100002</v>
      </c>
      <c r="G12884" s="20">
        <v>144.87841893999999</v>
      </c>
    </row>
    <row r="12885" spans="1:7" x14ac:dyDescent="0.2">
      <c r="A12885" s="27">
        <v>43586</v>
      </c>
      <c r="B12885" s="20" t="s">
        <v>33</v>
      </c>
      <c r="C12885" s="20" t="s">
        <v>27</v>
      </c>
      <c r="D12885" s="20">
        <v>13.633466289999999</v>
      </c>
      <c r="E12885" s="20">
        <v>4.2923085499999996</v>
      </c>
      <c r="F12885" s="20">
        <v>683.79749234999997</v>
      </c>
      <c r="G12885" s="20">
        <v>79.095074409999995</v>
      </c>
    </row>
    <row r="12886" spans="1:7" x14ac:dyDescent="0.2">
      <c r="A12886" s="27">
        <v>43586</v>
      </c>
      <c r="B12886" s="20" t="s">
        <v>33</v>
      </c>
      <c r="C12886" s="20" t="s">
        <v>28</v>
      </c>
      <c r="D12886" s="20">
        <v>5.2299712100000004</v>
      </c>
      <c r="E12886" s="20">
        <v>1.8627274</v>
      </c>
      <c r="F12886" s="20">
        <v>236.99217229000001</v>
      </c>
      <c r="G12886" s="20">
        <v>43.908325230000003</v>
      </c>
    </row>
    <row r="12887" spans="1:7" x14ac:dyDescent="0.2">
      <c r="A12887" s="27">
        <v>43586</v>
      </c>
      <c r="B12887" s="20" t="s">
        <v>33</v>
      </c>
      <c r="C12887" s="20" t="s">
        <v>29</v>
      </c>
      <c r="D12887" s="20">
        <v>6.8460132800000002</v>
      </c>
      <c r="E12887" s="20">
        <v>2.86142188</v>
      </c>
      <c r="F12887" s="20">
        <v>328.02631749</v>
      </c>
      <c r="G12887" s="20">
        <v>45.331158639999998</v>
      </c>
    </row>
    <row r="12888" spans="1:7" x14ac:dyDescent="0.2">
      <c r="A12888" s="27">
        <v>43586</v>
      </c>
      <c r="B12888" s="20" t="s">
        <v>33</v>
      </c>
      <c r="C12888" s="20" t="s">
        <v>30</v>
      </c>
      <c r="D12888" s="20">
        <v>29.237894300000001</v>
      </c>
      <c r="E12888" s="20">
        <v>5.8362797999999998</v>
      </c>
      <c r="F12888" s="20">
        <v>1416.4949498999999</v>
      </c>
      <c r="G12888" s="20">
        <v>123.42327241</v>
      </c>
    </row>
    <row r="12889" spans="1:7" x14ac:dyDescent="0.2">
      <c r="A12889" s="27">
        <v>43586</v>
      </c>
      <c r="B12889" s="20" t="s">
        <v>33</v>
      </c>
      <c r="C12889" s="20" t="s">
        <v>31</v>
      </c>
      <c r="D12889" s="20">
        <v>3.4923664699999999</v>
      </c>
      <c r="E12889" s="20">
        <v>0</v>
      </c>
      <c r="F12889" s="20">
        <v>222.43562753</v>
      </c>
      <c r="G12889" s="20">
        <v>0</v>
      </c>
    </row>
    <row r="12890" spans="1:7" x14ac:dyDescent="0.2">
      <c r="A12890" s="27">
        <v>43586</v>
      </c>
      <c r="B12890" s="20" t="s">
        <v>33</v>
      </c>
      <c r="C12890" s="20" t="s">
        <v>32</v>
      </c>
      <c r="D12890" s="20">
        <v>25.84570222</v>
      </c>
      <c r="E12890" s="20">
        <v>7.0929092999999996</v>
      </c>
      <c r="F12890" s="20">
        <v>1269.3193225499999</v>
      </c>
      <c r="G12890" s="20">
        <v>125.82716098</v>
      </c>
    </row>
    <row r="12891" spans="1:7" x14ac:dyDescent="0.2">
      <c r="A12891" s="27">
        <v>43586</v>
      </c>
      <c r="B12891" s="20" t="s">
        <v>34</v>
      </c>
      <c r="C12891" s="20" t="s">
        <v>14</v>
      </c>
      <c r="D12891" s="20">
        <v>16.306686899999999</v>
      </c>
      <c r="E12891" s="20">
        <v>9.6555990600000001</v>
      </c>
      <c r="F12891" s="20">
        <v>900.07056920000002</v>
      </c>
      <c r="G12891" s="20">
        <v>130.01708991999999</v>
      </c>
    </row>
    <row r="12892" spans="1:7" x14ac:dyDescent="0.2">
      <c r="A12892" s="27">
        <v>43586</v>
      </c>
      <c r="B12892" s="20" t="s">
        <v>34</v>
      </c>
      <c r="C12892" s="20" t="s">
        <v>15</v>
      </c>
      <c r="D12892" s="20">
        <v>0.88317593999999999</v>
      </c>
      <c r="E12892" s="20">
        <v>0.40295260999999999</v>
      </c>
      <c r="F12892" s="20">
        <v>41.009844710000003</v>
      </c>
      <c r="G12892" s="20">
        <v>12.08857834</v>
      </c>
    </row>
    <row r="12893" spans="1:7" x14ac:dyDescent="0.2">
      <c r="A12893" s="27">
        <v>43586</v>
      </c>
      <c r="B12893" s="20" t="s">
        <v>34</v>
      </c>
      <c r="C12893" s="20" t="s">
        <v>16</v>
      </c>
      <c r="D12893" s="20">
        <v>13.190185189999999</v>
      </c>
      <c r="E12893" s="20">
        <v>6.21341082</v>
      </c>
      <c r="F12893" s="20">
        <v>593.35099886</v>
      </c>
      <c r="G12893" s="20">
        <v>88.263959900000003</v>
      </c>
    </row>
    <row r="12894" spans="1:7" x14ac:dyDescent="0.2">
      <c r="A12894" s="27">
        <v>43586</v>
      </c>
      <c r="B12894" s="20" t="s">
        <v>34</v>
      </c>
      <c r="C12894" s="20" t="s">
        <v>17</v>
      </c>
      <c r="D12894" s="20">
        <v>1.87481396</v>
      </c>
      <c r="E12894" s="20">
        <v>1.1719043</v>
      </c>
      <c r="F12894" s="20">
        <v>92.431819480000001</v>
      </c>
      <c r="G12894" s="20">
        <v>4.7835354299999997</v>
      </c>
    </row>
    <row r="12895" spans="1:7" x14ac:dyDescent="0.2">
      <c r="A12895" s="27">
        <v>43586</v>
      </c>
      <c r="B12895" s="20" t="s">
        <v>34</v>
      </c>
      <c r="C12895" s="20" t="s">
        <v>18</v>
      </c>
      <c r="D12895" s="20">
        <v>57.743984380000001</v>
      </c>
      <c r="E12895" s="20">
        <v>12.454442950000001</v>
      </c>
      <c r="F12895" s="20">
        <v>2585.3192680000002</v>
      </c>
      <c r="G12895" s="20">
        <v>119.357743</v>
      </c>
    </row>
    <row r="12896" spans="1:7" x14ac:dyDescent="0.2">
      <c r="A12896" s="27">
        <v>43586</v>
      </c>
      <c r="B12896" s="20" t="s">
        <v>34</v>
      </c>
      <c r="C12896" s="20" t="s">
        <v>19</v>
      </c>
      <c r="D12896" s="20">
        <v>5.0326004600000003</v>
      </c>
      <c r="E12896" s="20">
        <v>4.3634441099999997</v>
      </c>
      <c r="F12896" s="20">
        <v>237.1144912</v>
      </c>
      <c r="G12896" s="20">
        <v>78.191569259999994</v>
      </c>
    </row>
    <row r="12897" spans="1:7" x14ac:dyDescent="0.2">
      <c r="A12897" s="27">
        <v>43586</v>
      </c>
      <c r="B12897" s="20" t="s">
        <v>34</v>
      </c>
      <c r="C12897" s="20" t="s">
        <v>20</v>
      </c>
      <c r="D12897" s="20">
        <v>11.931683120000001</v>
      </c>
      <c r="E12897" s="20">
        <v>6.7641442100000004</v>
      </c>
      <c r="F12897" s="20">
        <v>580.92993239999998</v>
      </c>
      <c r="G12897" s="20">
        <v>109.20988014</v>
      </c>
    </row>
    <row r="12898" spans="1:7" x14ac:dyDescent="0.2">
      <c r="A12898" s="27">
        <v>43586</v>
      </c>
      <c r="B12898" s="20" t="s">
        <v>34</v>
      </c>
      <c r="C12898" s="20" t="s">
        <v>21</v>
      </c>
      <c r="D12898" s="20">
        <v>5.2665676299999999</v>
      </c>
      <c r="E12898" s="20">
        <v>2.6213618699999999</v>
      </c>
      <c r="F12898" s="20">
        <v>212.56240919999999</v>
      </c>
      <c r="G12898" s="20">
        <v>34.80040529</v>
      </c>
    </row>
    <row r="12899" spans="1:7" x14ac:dyDescent="0.2">
      <c r="A12899" s="27">
        <v>43586</v>
      </c>
      <c r="B12899" s="20" t="s">
        <v>34</v>
      </c>
      <c r="C12899" s="20" t="s">
        <v>22</v>
      </c>
      <c r="D12899" s="20">
        <v>23.26479058</v>
      </c>
      <c r="E12899" s="20">
        <v>5.4466718900000002</v>
      </c>
      <c r="F12899" s="20">
        <v>1063.94687301</v>
      </c>
      <c r="G12899" s="20">
        <v>99.279460510000007</v>
      </c>
    </row>
    <row r="12900" spans="1:7" x14ac:dyDescent="0.2">
      <c r="A12900" s="27">
        <v>43586</v>
      </c>
      <c r="B12900" s="20" t="s">
        <v>34</v>
      </c>
      <c r="C12900" s="20" t="s">
        <v>23</v>
      </c>
      <c r="D12900" s="20">
        <v>7.5613997800000003</v>
      </c>
      <c r="E12900" s="20">
        <v>1.4859684799999999</v>
      </c>
      <c r="F12900" s="20">
        <v>418.39849476000001</v>
      </c>
      <c r="G12900" s="20">
        <v>14.552404490000001</v>
      </c>
    </row>
    <row r="12901" spans="1:7" x14ac:dyDescent="0.2">
      <c r="A12901" s="27">
        <v>43586</v>
      </c>
      <c r="B12901" s="20" t="s">
        <v>34</v>
      </c>
      <c r="C12901" s="20" t="s">
        <v>24</v>
      </c>
      <c r="D12901" s="20">
        <v>9.4381566600000006</v>
      </c>
      <c r="E12901" s="20">
        <v>5.6197890299999997</v>
      </c>
      <c r="F12901" s="20">
        <v>435.56835732000002</v>
      </c>
      <c r="G12901" s="20">
        <v>95.898602679999996</v>
      </c>
    </row>
    <row r="12902" spans="1:7" x14ac:dyDescent="0.2">
      <c r="A12902" s="27">
        <v>43586</v>
      </c>
      <c r="B12902" s="20" t="s">
        <v>34</v>
      </c>
      <c r="C12902" s="20" t="s">
        <v>25</v>
      </c>
      <c r="D12902" s="20">
        <v>5.9958669000000002</v>
      </c>
      <c r="E12902" s="20">
        <v>5.6444668199999999</v>
      </c>
      <c r="F12902" s="20">
        <v>281.61986304999999</v>
      </c>
      <c r="G12902" s="20">
        <v>81.220872249999999</v>
      </c>
    </row>
    <row r="12903" spans="1:7" x14ac:dyDescent="0.2">
      <c r="A12903" s="27">
        <v>43586</v>
      </c>
      <c r="B12903" s="20" t="s">
        <v>34</v>
      </c>
      <c r="C12903" s="20" t="s">
        <v>26</v>
      </c>
      <c r="D12903" s="20">
        <v>48.239492660000003</v>
      </c>
      <c r="E12903" s="20">
        <v>25.944921910000001</v>
      </c>
      <c r="F12903" s="20">
        <v>2059.7280129400001</v>
      </c>
      <c r="G12903" s="20">
        <v>337.13500778999997</v>
      </c>
    </row>
    <row r="12904" spans="1:7" x14ac:dyDescent="0.2">
      <c r="A12904" s="27">
        <v>43586</v>
      </c>
      <c r="B12904" s="20" t="s">
        <v>34</v>
      </c>
      <c r="C12904" s="20" t="s">
        <v>27</v>
      </c>
      <c r="D12904" s="20">
        <v>6.6812266500000002</v>
      </c>
      <c r="E12904" s="20">
        <v>4.98671445</v>
      </c>
      <c r="F12904" s="20">
        <v>276.50054103999997</v>
      </c>
      <c r="G12904" s="20">
        <v>59.319385670000003</v>
      </c>
    </row>
    <row r="12905" spans="1:7" x14ac:dyDescent="0.2">
      <c r="A12905" s="27">
        <v>43586</v>
      </c>
      <c r="B12905" s="20" t="s">
        <v>34</v>
      </c>
      <c r="C12905" s="20" t="s">
        <v>28</v>
      </c>
      <c r="D12905" s="20">
        <v>0</v>
      </c>
      <c r="E12905" s="20">
        <v>0.66072808999999999</v>
      </c>
      <c r="F12905" s="20">
        <v>0</v>
      </c>
      <c r="G12905" s="20">
        <v>5.1613434800000002</v>
      </c>
    </row>
    <row r="12906" spans="1:7" x14ac:dyDescent="0.2">
      <c r="A12906" s="27">
        <v>43586</v>
      </c>
      <c r="B12906" s="20" t="s">
        <v>34</v>
      </c>
      <c r="C12906" s="20" t="s">
        <v>29</v>
      </c>
      <c r="D12906" s="20">
        <v>2.7248734799999998</v>
      </c>
      <c r="E12906" s="20">
        <v>4.37091751</v>
      </c>
      <c r="F12906" s="20">
        <v>164.03360886999999</v>
      </c>
      <c r="G12906" s="20">
        <v>35.695968950000001</v>
      </c>
    </row>
    <row r="12907" spans="1:7" x14ac:dyDescent="0.2">
      <c r="A12907" s="27">
        <v>43586</v>
      </c>
      <c r="B12907" s="20" t="s">
        <v>34</v>
      </c>
      <c r="C12907" s="20" t="s">
        <v>30</v>
      </c>
      <c r="D12907" s="20">
        <v>15.164444960000001</v>
      </c>
      <c r="E12907" s="20">
        <v>8.1195883200000001</v>
      </c>
      <c r="F12907" s="20">
        <v>656.44736166999996</v>
      </c>
      <c r="G12907" s="20">
        <v>147.57472813999999</v>
      </c>
    </row>
    <row r="12908" spans="1:7" x14ac:dyDescent="0.2">
      <c r="A12908" s="27">
        <v>43586</v>
      </c>
      <c r="B12908" s="20" t="s">
        <v>34</v>
      </c>
      <c r="C12908" s="20" t="s">
        <v>31</v>
      </c>
      <c r="D12908" s="20">
        <v>2.3906795700000001</v>
      </c>
      <c r="E12908" s="20">
        <v>4.3616631799999999</v>
      </c>
      <c r="F12908" s="20">
        <v>102.23946789999999</v>
      </c>
      <c r="G12908" s="20">
        <v>83.365805989999998</v>
      </c>
    </row>
    <row r="12909" spans="1:7" x14ac:dyDescent="0.2">
      <c r="A12909" s="27">
        <v>43586</v>
      </c>
      <c r="B12909" s="20" t="s">
        <v>34</v>
      </c>
      <c r="C12909" s="20" t="s">
        <v>32</v>
      </c>
      <c r="D12909" s="20">
        <v>10.317322069999999</v>
      </c>
      <c r="E12909" s="20">
        <v>4.9905562000000003</v>
      </c>
      <c r="F12909" s="20">
        <v>495.17222730999998</v>
      </c>
      <c r="G12909" s="20">
        <v>114.0857019</v>
      </c>
    </row>
    <row r="12910" spans="1:7" x14ac:dyDescent="0.2">
      <c r="A12910" s="27">
        <v>43586</v>
      </c>
      <c r="B12910" s="20" t="s">
        <v>35</v>
      </c>
      <c r="C12910" s="20" t="s">
        <v>14</v>
      </c>
      <c r="D12910" s="20">
        <v>21.876719170000001</v>
      </c>
      <c r="E12910" s="20">
        <v>8.6338065400000001</v>
      </c>
      <c r="F12910" s="20">
        <v>1160.71475031</v>
      </c>
      <c r="G12910" s="20">
        <v>172.68458204999999</v>
      </c>
    </row>
    <row r="12911" spans="1:7" x14ac:dyDescent="0.2">
      <c r="A12911" s="27">
        <v>43586</v>
      </c>
      <c r="B12911" s="20" t="s">
        <v>35</v>
      </c>
      <c r="C12911" s="20" t="s">
        <v>16</v>
      </c>
      <c r="D12911" s="20">
        <v>7.4632484000000003</v>
      </c>
      <c r="E12911" s="20">
        <v>1.8242369599999999</v>
      </c>
      <c r="F12911" s="20">
        <v>332.91829387000001</v>
      </c>
      <c r="G12911" s="20">
        <v>33.421556440000003</v>
      </c>
    </row>
    <row r="12912" spans="1:7" x14ac:dyDescent="0.2">
      <c r="A12912" s="27">
        <v>43586</v>
      </c>
      <c r="B12912" s="20" t="s">
        <v>35</v>
      </c>
      <c r="C12912" s="20" t="s">
        <v>17</v>
      </c>
      <c r="D12912" s="20">
        <v>0.43375018999999998</v>
      </c>
      <c r="E12912" s="20">
        <v>1.06421974</v>
      </c>
      <c r="F12912" s="20">
        <v>21.68750928</v>
      </c>
      <c r="G12912" s="20">
        <v>16.006904160000001</v>
      </c>
    </row>
    <row r="12913" spans="1:7" x14ac:dyDescent="0.2">
      <c r="A12913" s="27">
        <v>43586</v>
      </c>
      <c r="B12913" s="20" t="s">
        <v>35</v>
      </c>
      <c r="C12913" s="20" t="s">
        <v>18</v>
      </c>
      <c r="D12913" s="20">
        <v>32.328773130000002</v>
      </c>
      <c r="E12913" s="20">
        <v>7.8618366100000001</v>
      </c>
      <c r="F12913" s="20">
        <v>1562.49051267</v>
      </c>
      <c r="G12913" s="20">
        <v>102.21732437</v>
      </c>
    </row>
    <row r="12914" spans="1:7" x14ac:dyDescent="0.2">
      <c r="A12914" s="27">
        <v>43586</v>
      </c>
      <c r="B12914" s="20" t="s">
        <v>35</v>
      </c>
      <c r="C12914" s="20" t="s">
        <v>19</v>
      </c>
      <c r="D12914" s="20">
        <v>3.4775225600000002</v>
      </c>
      <c r="E12914" s="20">
        <v>1.2402986199999999</v>
      </c>
      <c r="F12914" s="20">
        <v>181.66303886</v>
      </c>
      <c r="G12914" s="20">
        <v>27.159310300000001</v>
      </c>
    </row>
    <row r="12915" spans="1:7" x14ac:dyDescent="0.2">
      <c r="A12915" s="27">
        <v>43586</v>
      </c>
      <c r="B12915" s="20" t="s">
        <v>35</v>
      </c>
      <c r="C12915" s="20" t="s">
        <v>20</v>
      </c>
      <c r="D12915" s="20">
        <v>17.742269199999999</v>
      </c>
      <c r="E12915" s="20">
        <v>5.9384737200000002</v>
      </c>
      <c r="F12915" s="20">
        <v>907.51685066000005</v>
      </c>
      <c r="G12915" s="20">
        <v>118.52971891</v>
      </c>
    </row>
    <row r="12916" spans="1:7" x14ac:dyDescent="0.2">
      <c r="A12916" s="27">
        <v>43586</v>
      </c>
      <c r="B12916" s="20" t="s">
        <v>35</v>
      </c>
      <c r="C12916" s="20" t="s">
        <v>21</v>
      </c>
      <c r="D12916" s="20">
        <v>22.523858310000001</v>
      </c>
      <c r="E12916" s="20">
        <v>3.7510674599999998</v>
      </c>
      <c r="F12916" s="20">
        <v>1202.4139115400001</v>
      </c>
      <c r="G12916" s="20">
        <v>82.237451129999997</v>
      </c>
    </row>
    <row r="12917" spans="1:7" x14ac:dyDescent="0.2">
      <c r="A12917" s="27">
        <v>43586</v>
      </c>
      <c r="B12917" s="20" t="s">
        <v>35</v>
      </c>
      <c r="C12917" s="20" t="s">
        <v>22</v>
      </c>
      <c r="D12917" s="20">
        <v>4.4040018999999999</v>
      </c>
      <c r="E12917" s="20">
        <v>2.12595483</v>
      </c>
      <c r="F12917" s="20">
        <v>192.90268727</v>
      </c>
      <c r="G12917" s="20">
        <v>32.36257604</v>
      </c>
    </row>
    <row r="12918" spans="1:7" x14ac:dyDescent="0.2">
      <c r="A12918" s="27">
        <v>43586</v>
      </c>
      <c r="B12918" s="20" t="s">
        <v>35</v>
      </c>
      <c r="C12918" s="20" t="s">
        <v>23</v>
      </c>
      <c r="D12918" s="20">
        <v>3.1784564099999999</v>
      </c>
      <c r="E12918" s="20">
        <v>0</v>
      </c>
      <c r="F12918" s="20">
        <v>122.87006113</v>
      </c>
      <c r="G12918" s="20">
        <v>0</v>
      </c>
    </row>
    <row r="12919" spans="1:7" x14ac:dyDescent="0.2">
      <c r="A12919" s="27">
        <v>43586</v>
      </c>
      <c r="B12919" s="20" t="s">
        <v>35</v>
      </c>
      <c r="C12919" s="20" t="s">
        <v>24</v>
      </c>
      <c r="D12919" s="20">
        <v>0.72100538000000003</v>
      </c>
      <c r="E12919" s="20">
        <v>0</v>
      </c>
      <c r="F12919" s="20">
        <v>26.985226919999999</v>
      </c>
      <c r="G12919" s="20">
        <v>0</v>
      </c>
    </row>
    <row r="12920" spans="1:7" x14ac:dyDescent="0.2">
      <c r="A12920" s="27">
        <v>43586</v>
      </c>
      <c r="B12920" s="20" t="s">
        <v>35</v>
      </c>
      <c r="C12920" s="20" t="s">
        <v>25</v>
      </c>
      <c r="D12920" s="20">
        <v>2.1441409199999999</v>
      </c>
      <c r="E12920" s="20">
        <v>0.35838455000000002</v>
      </c>
      <c r="F12920" s="20">
        <v>80.333287310000003</v>
      </c>
      <c r="G12920" s="20">
        <v>10.7515365</v>
      </c>
    </row>
    <row r="12921" spans="1:7" x14ac:dyDescent="0.2">
      <c r="A12921" s="27">
        <v>43586</v>
      </c>
      <c r="B12921" s="20" t="s">
        <v>35</v>
      </c>
      <c r="C12921" s="20" t="s">
        <v>26</v>
      </c>
      <c r="D12921" s="20">
        <v>17.820117889999999</v>
      </c>
      <c r="E12921" s="20">
        <v>1.5777752700000001</v>
      </c>
      <c r="F12921" s="20">
        <v>887.25803818999998</v>
      </c>
      <c r="G12921" s="20">
        <v>33.546812780000003</v>
      </c>
    </row>
    <row r="12922" spans="1:7" x14ac:dyDescent="0.2">
      <c r="A12922" s="27">
        <v>43586</v>
      </c>
      <c r="B12922" s="20" t="s">
        <v>35</v>
      </c>
      <c r="C12922" s="20" t="s">
        <v>27</v>
      </c>
      <c r="D12922" s="20">
        <v>6.6690639200000001</v>
      </c>
      <c r="E12922" s="20">
        <v>4.2105699100000002</v>
      </c>
      <c r="F12922" s="20">
        <v>260.84075631000002</v>
      </c>
      <c r="G12922" s="20">
        <v>97.160757540000006</v>
      </c>
    </row>
    <row r="12923" spans="1:7" x14ac:dyDescent="0.2">
      <c r="A12923" s="27">
        <v>43586</v>
      </c>
      <c r="B12923" s="20" t="s">
        <v>35</v>
      </c>
      <c r="C12923" s="20" t="s">
        <v>28</v>
      </c>
      <c r="D12923" s="20">
        <v>1.98954049</v>
      </c>
      <c r="E12923" s="20">
        <v>9.3027579999999999E-2</v>
      </c>
      <c r="F12923" s="20">
        <v>94.197216589999996</v>
      </c>
      <c r="G12923" s="20">
        <v>0.46513789</v>
      </c>
    </row>
    <row r="12924" spans="1:7" x14ac:dyDescent="0.2">
      <c r="A12924" s="27">
        <v>43586</v>
      </c>
      <c r="B12924" s="20" t="s">
        <v>35</v>
      </c>
      <c r="C12924" s="20" t="s">
        <v>29</v>
      </c>
      <c r="D12924" s="20">
        <v>1.6527393800000001</v>
      </c>
      <c r="E12924" s="20">
        <v>1.52492308</v>
      </c>
      <c r="F12924" s="20">
        <v>43.807552889999997</v>
      </c>
      <c r="G12924" s="20">
        <v>38.052973270000003</v>
      </c>
    </row>
    <row r="12925" spans="1:7" x14ac:dyDescent="0.2">
      <c r="A12925" s="27">
        <v>43586</v>
      </c>
      <c r="B12925" s="20" t="s">
        <v>35</v>
      </c>
      <c r="C12925" s="20" t="s">
        <v>30</v>
      </c>
      <c r="D12925" s="20">
        <v>14.601333589999999</v>
      </c>
      <c r="E12925" s="20">
        <v>4.1433733200000002</v>
      </c>
      <c r="F12925" s="20">
        <v>616.59354863999999</v>
      </c>
      <c r="G12925" s="20">
        <v>70.204876650000003</v>
      </c>
    </row>
    <row r="12926" spans="1:7" x14ac:dyDescent="0.2">
      <c r="A12926" s="27">
        <v>43586</v>
      </c>
      <c r="B12926" s="20" t="s">
        <v>35</v>
      </c>
      <c r="C12926" s="20" t="s">
        <v>31</v>
      </c>
      <c r="D12926" s="20">
        <v>4.2109569799999997</v>
      </c>
      <c r="E12926" s="20">
        <v>0.65023770000000003</v>
      </c>
      <c r="F12926" s="20">
        <v>208.14113553999999</v>
      </c>
      <c r="G12926" s="20">
        <v>16.2559425</v>
      </c>
    </row>
    <row r="12927" spans="1:7" x14ac:dyDescent="0.2">
      <c r="A12927" s="27">
        <v>43586</v>
      </c>
      <c r="B12927" s="20" t="s">
        <v>35</v>
      </c>
      <c r="C12927" s="20" t="s">
        <v>32</v>
      </c>
      <c r="D12927" s="20">
        <v>17.657481560000001</v>
      </c>
      <c r="E12927" s="20">
        <v>6.3125045999999996</v>
      </c>
      <c r="F12927" s="20">
        <v>779.54327644</v>
      </c>
      <c r="G12927" s="20">
        <v>114.63227025</v>
      </c>
    </row>
    <row r="12928" spans="1:7" x14ac:dyDescent="0.2">
      <c r="A12928" s="27">
        <v>43586</v>
      </c>
      <c r="B12928" s="20" t="s">
        <v>36</v>
      </c>
      <c r="C12928" s="20" t="s">
        <v>14</v>
      </c>
      <c r="D12928" s="20">
        <v>75.907885480000004</v>
      </c>
      <c r="E12928" s="20">
        <v>36.550396300000003</v>
      </c>
      <c r="F12928" s="20">
        <v>4041.1592128500001</v>
      </c>
      <c r="G12928" s="20">
        <v>560.34009548999995</v>
      </c>
    </row>
    <row r="12929" spans="1:7" x14ac:dyDescent="0.2">
      <c r="A12929" s="27">
        <v>43586</v>
      </c>
      <c r="B12929" s="20" t="s">
        <v>36</v>
      </c>
      <c r="C12929" s="20" t="s">
        <v>15</v>
      </c>
      <c r="D12929" s="20">
        <v>1.50781586</v>
      </c>
      <c r="E12929" s="20">
        <v>0</v>
      </c>
      <c r="F12929" s="20">
        <v>0</v>
      </c>
      <c r="G12929" s="20">
        <v>0</v>
      </c>
    </row>
    <row r="12930" spans="1:7" x14ac:dyDescent="0.2">
      <c r="A12930" s="27">
        <v>43586</v>
      </c>
      <c r="B12930" s="20" t="s">
        <v>36</v>
      </c>
      <c r="C12930" s="20" t="s">
        <v>16</v>
      </c>
      <c r="D12930" s="20">
        <v>21.727334880000001</v>
      </c>
      <c r="E12930" s="20">
        <v>13.84122444</v>
      </c>
      <c r="F12930" s="20">
        <v>1032.2019826799999</v>
      </c>
      <c r="G12930" s="20">
        <v>204.74564372</v>
      </c>
    </row>
    <row r="12931" spans="1:7" x14ac:dyDescent="0.2">
      <c r="A12931" s="27">
        <v>43586</v>
      </c>
      <c r="B12931" s="20" t="s">
        <v>36</v>
      </c>
      <c r="C12931" s="20" t="s">
        <v>17</v>
      </c>
      <c r="D12931" s="20">
        <v>0.58219624999999997</v>
      </c>
      <c r="E12931" s="20">
        <v>0.11994413</v>
      </c>
      <c r="F12931" s="20">
        <v>19.212476389999999</v>
      </c>
      <c r="G12931" s="20">
        <v>1.79916202</v>
      </c>
    </row>
    <row r="12932" spans="1:7" x14ac:dyDescent="0.2">
      <c r="A12932" s="27">
        <v>43586</v>
      </c>
      <c r="B12932" s="20" t="s">
        <v>36</v>
      </c>
      <c r="C12932" s="20" t="s">
        <v>18</v>
      </c>
      <c r="D12932" s="20">
        <v>139.76920899000001</v>
      </c>
      <c r="E12932" s="20">
        <v>57.583657019999997</v>
      </c>
      <c r="F12932" s="20">
        <v>5676.8108946700004</v>
      </c>
      <c r="G12932" s="20">
        <v>884.38120833999994</v>
      </c>
    </row>
    <row r="12933" spans="1:7" x14ac:dyDescent="0.2">
      <c r="A12933" s="27">
        <v>43586</v>
      </c>
      <c r="B12933" s="20" t="s">
        <v>36</v>
      </c>
      <c r="C12933" s="20" t="s">
        <v>19</v>
      </c>
      <c r="D12933" s="20">
        <v>11.475353699999999</v>
      </c>
      <c r="E12933" s="20">
        <v>4.5238842699999999</v>
      </c>
      <c r="F12933" s="20">
        <v>513.63408064999999</v>
      </c>
      <c r="G12933" s="20">
        <v>71.403394520000006</v>
      </c>
    </row>
    <row r="12934" spans="1:7" x14ac:dyDescent="0.2">
      <c r="A12934" s="27">
        <v>43586</v>
      </c>
      <c r="B12934" s="20" t="s">
        <v>36</v>
      </c>
      <c r="C12934" s="20" t="s">
        <v>20</v>
      </c>
      <c r="D12934" s="20">
        <v>21.811763469999999</v>
      </c>
      <c r="E12934" s="20">
        <v>23.619073019999998</v>
      </c>
      <c r="F12934" s="20">
        <v>1016.38536472</v>
      </c>
      <c r="G12934" s="20">
        <v>388.35085872000002</v>
      </c>
    </row>
    <row r="12935" spans="1:7" x14ac:dyDescent="0.2">
      <c r="A12935" s="27">
        <v>43586</v>
      </c>
      <c r="B12935" s="20" t="s">
        <v>36</v>
      </c>
      <c r="C12935" s="20" t="s">
        <v>21</v>
      </c>
      <c r="D12935" s="20">
        <v>11.6083227</v>
      </c>
      <c r="E12935" s="20">
        <v>12.222058000000001</v>
      </c>
      <c r="F12935" s="20">
        <v>626.92421840999998</v>
      </c>
      <c r="G12935" s="20">
        <v>139.56974606</v>
      </c>
    </row>
    <row r="12936" spans="1:7" x14ac:dyDescent="0.2">
      <c r="A12936" s="27">
        <v>43586</v>
      </c>
      <c r="B12936" s="20" t="s">
        <v>36</v>
      </c>
      <c r="C12936" s="20" t="s">
        <v>22</v>
      </c>
      <c r="D12936" s="20">
        <v>53.565334720000003</v>
      </c>
      <c r="E12936" s="20">
        <v>30.020863729999999</v>
      </c>
      <c r="F12936" s="20">
        <v>2281.34171582</v>
      </c>
      <c r="G12936" s="20">
        <v>530.87584877999996</v>
      </c>
    </row>
    <row r="12937" spans="1:7" x14ac:dyDescent="0.2">
      <c r="A12937" s="27">
        <v>43586</v>
      </c>
      <c r="B12937" s="20" t="s">
        <v>36</v>
      </c>
      <c r="C12937" s="20" t="s">
        <v>23</v>
      </c>
      <c r="D12937" s="20">
        <v>6.9015883200000001</v>
      </c>
      <c r="E12937" s="20">
        <v>6.1379863700000001</v>
      </c>
      <c r="F12937" s="20">
        <v>327.82301231000002</v>
      </c>
      <c r="G12937" s="20">
        <v>96.599511030000002</v>
      </c>
    </row>
    <row r="12938" spans="1:7" x14ac:dyDescent="0.2">
      <c r="A12938" s="27">
        <v>43586</v>
      </c>
      <c r="B12938" s="20" t="s">
        <v>36</v>
      </c>
      <c r="C12938" s="20" t="s">
        <v>24</v>
      </c>
      <c r="D12938" s="20">
        <v>10.354708280000001</v>
      </c>
      <c r="E12938" s="20">
        <v>5.3164550699999999</v>
      </c>
      <c r="F12938" s="20">
        <v>384.38713238999998</v>
      </c>
      <c r="G12938" s="20">
        <v>45.987472519999997</v>
      </c>
    </row>
    <row r="12939" spans="1:7" x14ac:dyDescent="0.2">
      <c r="A12939" s="27">
        <v>43586</v>
      </c>
      <c r="B12939" s="20" t="s">
        <v>36</v>
      </c>
      <c r="C12939" s="20" t="s">
        <v>25</v>
      </c>
      <c r="D12939" s="20">
        <v>4.5183202600000003</v>
      </c>
      <c r="E12939" s="20">
        <v>7.1233062399999998</v>
      </c>
      <c r="F12939" s="20">
        <v>185.12043553999999</v>
      </c>
      <c r="G12939" s="20">
        <v>124.84235557</v>
      </c>
    </row>
    <row r="12940" spans="1:7" x14ac:dyDescent="0.2">
      <c r="A12940" s="27">
        <v>43586</v>
      </c>
      <c r="B12940" s="20" t="s">
        <v>36</v>
      </c>
      <c r="C12940" s="20" t="s">
        <v>26</v>
      </c>
      <c r="D12940" s="20">
        <v>47.98785917</v>
      </c>
      <c r="E12940" s="20">
        <v>51.048965010000003</v>
      </c>
      <c r="F12940" s="20">
        <v>2116.3262536299999</v>
      </c>
      <c r="G12940" s="20">
        <v>779.54749652999999</v>
      </c>
    </row>
    <row r="12941" spans="1:7" x14ac:dyDescent="0.2">
      <c r="A12941" s="27">
        <v>43586</v>
      </c>
      <c r="B12941" s="20" t="s">
        <v>36</v>
      </c>
      <c r="C12941" s="20" t="s">
        <v>27</v>
      </c>
      <c r="D12941" s="20">
        <v>24.103218770000002</v>
      </c>
      <c r="E12941" s="20">
        <v>56.216358339999999</v>
      </c>
      <c r="F12941" s="20">
        <v>982.77214376999996</v>
      </c>
      <c r="G12941" s="20">
        <v>905.35445871000002</v>
      </c>
    </row>
    <row r="12942" spans="1:7" x14ac:dyDescent="0.2">
      <c r="A12942" s="27">
        <v>43586</v>
      </c>
      <c r="B12942" s="20" t="s">
        <v>36</v>
      </c>
      <c r="C12942" s="20" t="s">
        <v>28</v>
      </c>
      <c r="D12942" s="20">
        <v>1.30989315</v>
      </c>
      <c r="E12942" s="20">
        <v>0.79605177000000005</v>
      </c>
      <c r="F12942" s="20">
        <v>47.269813929999998</v>
      </c>
      <c r="G12942" s="20">
        <v>9.7270385600000004</v>
      </c>
    </row>
    <row r="12943" spans="1:7" x14ac:dyDescent="0.2">
      <c r="A12943" s="27">
        <v>43586</v>
      </c>
      <c r="B12943" s="20" t="s">
        <v>36</v>
      </c>
      <c r="C12943" s="20" t="s">
        <v>29</v>
      </c>
      <c r="D12943" s="20">
        <v>11.73726722</v>
      </c>
      <c r="E12943" s="20">
        <v>37.098644110000002</v>
      </c>
      <c r="F12943" s="20">
        <v>492.22918651999998</v>
      </c>
      <c r="G12943" s="20">
        <v>497.98282755000002</v>
      </c>
    </row>
    <row r="12944" spans="1:7" x14ac:dyDescent="0.2">
      <c r="A12944" s="27">
        <v>43586</v>
      </c>
      <c r="B12944" s="20" t="s">
        <v>36</v>
      </c>
      <c r="C12944" s="20" t="s">
        <v>30</v>
      </c>
      <c r="D12944" s="20">
        <v>43.504968939999998</v>
      </c>
      <c r="E12944" s="20">
        <v>37.554316559999997</v>
      </c>
      <c r="F12944" s="20">
        <v>1828.8954940000001</v>
      </c>
      <c r="G12944" s="20">
        <v>677.77858935999996</v>
      </c>
    </row>
    <row r="12945" spans="1:7" x14ac:dyDescent="0.2">
      <c r="A12945" s="27">
        <v>43586</v>
      </c>
      <c r="B12945" s="20" t="s">
        <v>36</v>
      </c>
      <c r="C12945" s="20" t="s">
        <v>31</v>
      </c>
      <c r="D12945" s="20">
        <v>14.655740099999999</v>
      </c>
      <c r="E12945" s="20">
        <v>24.23804754</v>
      </c>
      <c r="F12945" s="20">
        <v>593.85494595</v>
      </c>
      <c r="G12945" s="20">
        <v>360.53803656999997</v>
      </c>
    </row>
    <row r="12946" spans="1:7" x14ac:dyDescent="0.2">
      <c r="A12946" s="27">
        <v>43586</v>
      </c>
      <c r="B12946" s="20" t="s">
        <v>36</v>
      </c>
      <c r="C12946" s="20" t="s">
        <v>32</v>
      </c>
      <c r="D12946" s="20">
        <v>44.637441350000003</v>
      </c>
      <c r="E12946" s="20">
        <v>49.592687570000002</v>
      </c>
      <c r="F12946" s="20">
        <v>1913.8546712</v>
      </c>
      <c r="G12946" s="20">
        <v>805.46236461000001</v>
      </c>
    </row>
    <row r="12947" spans="1:7" x14ac:dyDescent="0.2">
      <c r="A12947" s="27">
        <v>43586</v>
      </c>
      <c r="B12947" s="20" t="s">
        <v>37</v>
      </c>
      <c r="C12947" s="20" t="s">
        <v>14</v>
      </c>
      <c r="D12947" s="20">
        <v>2.3273405600000001</v>
      </c>
      <c r="E12947" s="20">
        <v>3.98448198</v>
      </c>
      <c r="F12947" s="20">
        <v>54.087130019999996</v>
      </c>
      <c r="G12947" s="20">
        <v>23.930353180000001</v>
      </c>
    </row>
    <row r="12948" spans="1:7" x14ac:dyDescent="0.2">
      <c r="A12948" s="27">
        <v>43586</v>
      </c>
      <c r="B12948" s="20" t="s">
        <v>37</v>
      </c>
      <c r="C12948" s="20" t="s">
        <v>16</v>
      </c>
      <c r="D12948" s="20">
        <v>0.47785211999999999</v>
      </c>
      <c r="E12948" s="20">
        <v>1.92461025</v>
      </c>
      <c r="F12948" s="20">
        <v>18.158380409999999</v>
      </c>
      <c r="G12948" s="20">
        <v>3.7604592499999998</v>
      </c>
    </row>
    <row r="12949" spans="1:7" x14ac:dyDescent="0.2">
      <c r="A12949" s="27">
        <v>43586</v>
      </c>
      <c r="B12949" s="20" t="s">
        <v>37</v>
      </c>
      <c r="C12949" s="20" t="s">
        <v>18</v>
      </c>
      <c r="D12949" s="20">
        <v>0.71353739999999999</v>
      </c>
      <c r="E12949" s="20">
        <v>4.0527404899999997</v>
      </c>
      <c r="F12949" s="20">
        <v>28.541496129999999</v>
      </c>
      <c r="G12949" s="20">
        <v>54.732288310000001</v>
      </c>
    </row>
    <row r="12950" spans="1:7" x14ac:dyDescent="0.2">
      <c r="A12950" s="27">
        <v>43586</v>
      </c>
      <c r="B12950" s="20" t="s">
        <v>37</v>
      </c>
      <c r="C12950" s="20" t="s">
        <v>19</v>
      </c>
      <c r="D12950" s="20">
        <v>1.0014518100000001</v>
      </c>
      <c r="E12950" s="20">
        <v>1.31773776</v>
      </c>
      <c r="F12950" s="20">
        <v>45.065331520000001</v>
      </c>
      <c r="G12950" s="20">
        <v>22.118340499999999</v>
      </c>
    </row>
    <row r="12951" spans="1:7" x14ac:dyDescent="0.2">
      <c r="A12951" s="27">
        <v>43586</v>
      </c>
      <c r="B12951" s="20" t="s">
        <v>37</v>
      </c>
      <c r="C12951" s="20" t="s">
        <v>20</v>
      </c>
      <c r="D12951" s="20">
        <v>0</v>
      </c>
      <c r="E12951" s="20">
        <v>2.2890320900000001</v>
      </c>
      <c r="F12951" s="20">
        <v>0</v>
      </c>
      <c r="G12951" s="20">
        <v>17.599723210000001</v>
      </c>
    </row>
    <row r="12952" spans="1:7" x14ac:dyDescent="0.2">
      <c r="A12952" s="27">
        <v>43586</v>
      </c>
      <c r="B12952" s="20" t="s">
        <v>37</v>
      </c>
      <c r="C12952" s="20" t="s">
        <v>21</v>
      </c>
      <c r="D12952" s="20">
        <v>0.63049040999999995</v>
      </c>
      <c r="E12952" s="20">
        <v>0.73765667999999995</v>
      </c>
      <c r="F12952" s="20">
        <v>31.524520630000001</v>
      </c>
      <c r="G12952" s="20">
        <v>8.1409697800000007</v>
      </c>
    </row>
    <row r="12953" spans="1:7" x14ac:dyDescent="0.2">
      <c r="A12953" s="27">
        <v>43586</v>
      </c>
      <c r="B12953" s="20" t="s">
        <v>37</v>
      </c>
      <c r="C12953" s="20" t="s">
        <v>22</v>
      </c>
      <c r="D12953" s="20">
        <v>0.35955547999999998</v>
      </c>
      <c r="E12953" s="20">
        <v>0</v>
      </c>
      <c r="F12953" s="20">
        <v>14.3822194</v>
      </c>
      <c r="G12953" s="20">
        <v>0</v>
      </c>
    </row>
    <row r="12954" spans="1:7" x14ac:dyDescent="0.2">
      <c r="A12954" s="27">
        <v>43586</v>
      </c>
      <c r="B12954" s="20" t="s">
        <v>37</v>
      </c>
      <c r="C12954" s="20" t="s">
        <v>23</v>
      </c>
      <c r="D12954" s="20">
        <v>0.45877887000000001</v>
      </c>
      <c r="E12954" s="20">
        <v>0.55183897000000004</v>
      </c>
      <c r="F12954" s="20">
        <v>14.68092395</v>
      </c>
      <c r="G12954" s="20">
        <v>11.036779409999999</v>
      </c>
    </row>
    <row r="12955" spans="1:7" x14ac:dyDescent="0.2">
      <c r="A12955" s="27">
        <v>43586</v>
      </c>
      <c r="B12955" s="20" t="s">
        <v>37</v>
      </c>
      <c r="C12955" s="20" t="s">
        <v>24</v>
      </c>
      <c r="D12955" s="20">
        <v>0</v>
      </c>
      <c r="E12955" s="20">
        <v>0.53840195999999996</v>
      </c>
      <c r="F12955" s="20">
        <v>0</v>
      </c>
      <c r="G12955" s="20">
        <v>4.3072156899999996</v>
      </c>
    </row>
    <row r="12956" spans="1:7" x14ac:dyDescent="0.2">
      <c r="A12956" s="27">
        <v>43586</v>
      </c>
      <c r="B12956" s="20" t="s">
        <v>37</v>
      </c>
      <c r="C12956" s="20" t="s">
        <v>25</v>
      </c>
      <c r="D12956" s="20">
        <v>0</v>
      </c>
      <c r="E12956" s="20">
        <v>0.47887455000000001</v>
      </c>
      <c r="F12956" s="20">
        <v>0</v>
      </c>
      <c r="G12956" s="20">
        <v>5.7464946000000001</v>
      </c>
    </row>
    <row r="12957" spans="1:7" x14ac:dyDescent="0.2">
      <c r="A12957" s="27">
        <v>43586</v>
      </c>
      <c r="B12957" s="20" t="s">
        <v>37</v>
      </c>
      <c r="C12957" s="20" t="s">
        <v>26</v>
      </c>
      <c r="D12957" s="20">
        <v>0.99057404999999998</v>
      </c>
      <c r="E12957" s="20">
        <v>2.0290822300000002</v>
      </c>
      <c r="F12957" s="20">
        <v>49.416365720000002</v>
      </c>
      <c r="G12957" s="20">
        <v>19.77966666</v>
      </c>
    </row>
    <row r="12958" spans="1:7" x14ac:dyDescent="0.2">
      <c r="A12958" s="27">
        <v>43586</v>
      </c>
      <c r="B12958" s="20" t="s">
        <v>37</v>
      </c>
      <c r="C12958" s="20" t="s">
        <v>27</v>
      </c>
      <c r="D12958" s="20">
        <v>0</v>
      </c>
      <c r="E12958" s="20">
        <v>0.77880046000000003</v>
      </c>
      <c r="F12958" s="20">
        <v>0</v>
      </c>
      <c r="G12958" s="20">
        <v>6.7944677000000002</v>
      </c>
    </row>
    <row r="12959" spans="1:7" x14ac:dyDescent="0.2">
      <c r="A12959" s="27">
        <v>43586</v>
      </c>
      <c r="B12959" s="20" t="s">
        <v>37</v>
      </c>
      <c r="C12959" s="20" t="s">
        <v>30</v>
      </c>
      <c r="D12959" s="20">
        <v>0</v>
      </c>
      <c r="E12959" s="20">
        <v>0.44066206000000002</v>
      </c>
      <c r="F12959" s="20">
        <v>0</v>
      </c>
      <c r="G12959" s="20">
        <v>4.40662061</v>
      </c>
    </row>
    <row r="12960" spans="1:7" x14ac:dyDescent="0.2">
      <c r="A12960" s="27">
        <v>43586</v>
      </c>
      <c r="B12960" s="20" t="s">
        <v>37</v>
      </c>
      <c r="C12960" s="20" t="s">
        <v>31</v>
      </c>
      <c r="D12960" s="20">
        <v>0</v>
      </c>
      <c r="E12960" s="20">
        <v>0.61877475000000004</v>
      </c>
      <c r="F12960" s="20">
        <v>0</v>
      </c>
      <c r="G12960" s="20">
        <v>12.37549503</v>
      </c>
    </row>
    <row r="12961" spans="1:7" x14ac:dyDescent="0.2">
      <c r="A12961" s="27">
        <v>43586</v>
      </c>
      <c r="B12961" s="20" t="s">
        <v>37</v>
      </c>
      <c r="C12961" s="20" t="s">
        <v>32</v>
      </c>
      <c r="D12961" s="20">
        <v>0.22176624</v>
      </c>
      <c r="E12961" s="20">
        <v>1.4486763899999999</v>
      </c>
      <c r="F12961" s="20">
        <v>9.9794810199999997</v>
      </c>
      <c r="G12961" s="20">
        <v>21.2364836</v>
      </c>
    </row>
    <row r="12962" spans="1:7" x14ac:dyDescent="0.2">
      <c r="A12962" s="27">
        <v>43678</v>
      </c>
      <c r="B12962" s="20" t="s">
        <v>38</v>
      </c>
      <c r="C12962" s="20" t="s">
        <v>14</v>
      </c>
      <c r="D12962" s="20">
        <v>74.078682700000002</v>
      </c>
      <c r="E12962" s="20">
        <v>6.6116495300000002</v>
      </c>
      <c r="F12962" s="20">
        <v>3208.6998770800001</v>
      </c>
      <c r="G12962" s="20">
        <v>148.32172466</v>
      </c>
    </row>
    <row r="12963" spans="1:7" x14ac:dyDescent="0.2">
      <c r="A12963" s="27">
        <v>43678</v>
      </c>
      <c r="B12963" s="20" t="s">
        <v>38</v>
      </c>
      <c r="C12963" s="20" t="s">
        <v>15</v>
      </c>
      <c r="D12963" s="20">
        <v>197.40559859999999</v>
      </c>
      <c r="E12963" s="20">
        <v>5.14146269</v>
      </c>
      <c r="F12963" s="20">
        <v>8376.3825347900001</v>
      </c>
      <c r="G12963" s="20">
        <v>120.30917436999999</v>
      </c>
    </row>
    <row r="12964" spans="1:7" x14ac:dyDescent="0.2">
      <c r="A12964" s="27">
        <v>43678</v>
      </c>
      <c r="B12964" s="20" t="s">
        <v>38</v>
      </c>
      <c r="C12964" s="20" t="s">
        <v>16</v>
      </c>
      <c r="D12964" s="20">
        <v>571.17136812000001</v>
      </c>
      <c r="E12964" s="20">
        <v>48.43294169</v>
      </c>
      <c r="F12964" s="20">
        <v>22144.927045820001</v>
      </c>
      <c r="G12964" s="20">
        <v>1032.11031155</v>
      </c>
    </row>
    <row r="12965" spans="1:7" x14ac:dyDescent="0.2">
      <c r="A12965" s="27">
        <v>43678</v>
      </c>
      <c r="B12965" s="20" t="s">
        <v>38</v>
      </c>
      <c r="C12965" s="20" t="s">
        <v>17</v>
      </c>
      <c r="D12965" s="20">
        <v>125.40244224</v>
      </c>
      <c r="E12965" s="20">
        <v>14.41055967</v>
      </c>
      <c r="F12965" s="20">
        <v>4861.2659267199997</v>
      </c>
      <c r="G12965" s="20">
        <v>312.22523509000001</v>
      </c>
    </row>
    <row r="12966" spans="1:7" x14ac:dyDescent="0.2">
      <c r="A12966" s="27">
        <v>43678</v>
      </c>
      <c r="B12966" s="20" t="s">
        <v>38</v>
      </c>
      <c r="C12966" s="20" t="s">
        <v>18</v>
      </c>
      <c r="D12966" s="20">
        <v>520.53398302999994</v>
      </c>
      <c r="E12966" s="20">
        <v>25.88454162</v>
      </c>
      <c r="F12966" s="20">
        <v>21476.343389410002</v>
      </c>
      <c r="G12966" s="20">
        <v>533.05059472000005</v>
      </c>
    </row>
    <row r="12967" spans="1:7" x14ac:dyDescent="0.2">
      <c r="A12967" s="27">
        <v>43678</v>
      </c>
      <c r="B12967" s="20" t="s">
        <v>38</v>
      </c>
      <c r="C12967" s="20" t="s">
        <v>19</v>
      </c>
      <c r="D12967" s="20">
        <v>270.30738088999999</v>
      </c>
      <c r="E12967" s="20">
        <v>26.40526693</v>
      </c>
      <c r="F12967" s="20">
        <v>10744.56062751</v>
      </c>
      <c r="G12967" s="20">
        <v>590.08156938000002</v>
      </c>
    </row>
    <row r="12968" spans="1:7" x14ac:dyDescent="0.2">
      <c r="A12968" s="27">
        <v>43678</v>
      </c>
      <c r="B12968" s="20" t="s">
        <v>38</v>
      </c>
      <c r="C12968" s="20" t="s">
        <v>20</v>
      </c>
      <c r="D12968" s="20">
        <v>469.43642298999998</v>
      </c>
      <c r="E12968" s="20">
        <v>217.48285766000001</v>
      </c>
      <c r="F12968" s="20">
        <v>18092.395748120001</v>
      </c>
      <c r="G12968" s="20">
        <v>4362.4131757300001</v>
      </c>
    </row>
    <row r="12969" spans="1:7" x14ac:dyDescent="0.2">
      <c r="A12969" s="27">
        <v>43678</v>
      </c>
      <c r="B12969" s="20" t="s">
        <v>38</v>
      </c>
      <c r="C12969" s="20" t="s">
        <v>21</v>
      </c>
      <c r="D12969" s="20">
        <v>202.59854989999999</v>
      </c>
      <c r="E12969" s="20">
        <v>96.525900469999996</v>
      </c>
      <c r="F12969" s="20">
        <v>8048.6305928299998</v>
      </c>
      <c r="G12969" s="20">
        <v>1877.7689948300001</v>
      </c>
    </row>
    <row r="12970" spans="1:7" x14ac:dyDescent="0.2">
      <c r="A12970" s="27">
        <v>43678</v>
      </c>
      <c r="B12970" s="20" t="s">
        <v>38</v>
      </c>
      <c r="C12970" s="20" t="s">
        <v>22</v>
      </c>
      <c r="D12970" s="20">
        <v>369.24872541000002</v>
      </c>
      <c r="E12970" s="20">
        <v>41.362285970000002</v>
      </c>
      <c r="F12970" s="20">
        <v>14896.12537682</v>
      </c>
      <c r="G12970" s="20">
        <v>901.41388524000001</v>
      </c>
    </row>
    <row r="12971" spans="1:7" x14ac:dyDescent="0.2">
      <c r="A12971" s="27">
        <v>43678</v>
      </c>
      <c r="B12971" s="20" t="s">
        <v>38</v>
      </c>
      <c r="C12971" s="20" t="s">
        <v>23</v>
      </c>
      <c r="D12971" s="20">
        <v>124.11686238999999</v>
      </c>
      <c r="E12971" s="20">
        <v>16.106260460000001</v>
      </c>
      <c r="F12971" s="20">
        <v>4733.9687767599999</v>
      </c>
      <c r="G12971" s="20">
        <v>327.74659515000002</v>
      </c>
    </row>
    <row r="12972" spans="1:7" x14ac:dyDescent="0.2">
      <c r="A12972" s="27">
        <v>43678</v>
      </c>
      <c r="B12972" s="20" t="s">
        <v>38</v>
      </c>
      <c r="C12972" s="20" t="s">
        <v>24</v>
      </c>
      <c r="D12972" s="20">
        <v>308.25653854000001</v>
      </c>
      <c r="E12972" s="20">
        <v>51.816782719999999</v>
      </c>
      <c r="F12972" s="20">
        <v>12038.39746763</v>
      </c>
      <c r="G12972" s="20">
        <v>1080.5626366900001</v>
      </c>
    </row>
    <row r="12973" spans="1:7" x14ac:dyDescent="0.2">
      <c r="A12973" s="27">
        <v>43678</v>
      </c>
      <c r="B12973" s="20" t="s">
        <v>38</v>
      </c>
      <c r="C12973" s="20" t="s">
        <v>25</v>
      </c>
      <c r="D12973" s="20">
        <v>112.19670975</v>
      </c>
      <c r="E12973" s="20">
        <v>14.030139849999999</v>
      </c>
      <c r="F12973" s="20">
        <v>4317.4165389399996</v>
      </c>
      <c r="G12973" s="20">
        <v>289.77779136999999</v>
      </c>
    </row>
    <row r="12974" spans="1:7" x14ac:dyDescent="0.2">
      <c r="A12974" s="27">
        <v>43678</v>
      </c>
      <c r="B12974" s="20" t="s">
        <v>38</v>
      </c>
      <c r="C12974" s="20" t="s">
        <v>26</v>
      </c>
      <c r="D12974" s="20">
        <v>665.20160855999995</v>
      </c>
      <c r="E12974" s="20">
        <v>94.587857639999996</v>
      </c>
      <c r="F12974" s="20">
        <v>26157.135061469999</v>
      </c>
      <c r="G12974" s="20">
        <v>2019.55190485</v>
      </c>
    </row>
    <row r="12975" spans="1:7" x14ac:dyDescent="0.2">
      <c r="A12975" s="27">
        <v>43678</v>
      </c>
      <c r="B12975" s="20" t="s">
        <v>38</v>
      </c>
      <c r="C12975" s="20" t="s">
        <v>27</v>
      </c>
      <c r="D12975" s="20">
        <v>169.05394041</v>
      </c>
      <c r="E12975" s="20">
        <v>59.407771619999998</v>
      </c>
      <c r="F12975" s="20">
        <v>6804.6659734300001</v>
      </c>
      <c r="G12975" s="20">
        <v>1246.06817495</v>
      </c>
    </row>
    <row r="12976" spans="1:7" x14ac:dyDescent="0.2">
      <c r="A12976" s="27">
        <v>43678</v>
      </c>
      <c r="B12976" s="20" t="s">
        <v>38</v>
      </c>
      <c r="C12976" s="20" t="s">
        <v>28</v>
      </c>
      <c r="D12976" s="20">
        <v>609.34294688</v>
      </c>
      <c r="E12976" s="20">
        <v>99.776384809999996</v>
      </c>
      <c r="F12976" s="20">
        <v>21645.440890919999</v>
      </c>
      <c r="G12976" s="20">
        <v>1992.0455055100001</v>
      </c>
    </row>
    <row r="12977" spans="1:7" x14ac:dyDescent="0.2">
      <c r="A12977" s="27">
        <v>43678</v>
      </c>
      <c r="B12977" s="20" t="s">
        <v>38</v>
      </c>
      <c r="C12977" s="20" t="s">
        <v>29</v>
      </c>
      <c r="D12977" s="20">
        <v>613.32901662999996</v>
      </c>
      <c r="E12977" s="20">
        <v>235.00482615999999</v>
      </c>
      <c r="F12977" s="20">
        <v>24358.135106670001</v>
      </c>
      <c r="G12977" s="20">
        <v>5106.9744940299997</v>
      </c>
    </row>
    <row r="12978" spans="1:7" x14ac:dyDescent="0.2">
      <c r="A12978" s="27">
        <v>43678</v>
      </c>
      <c r="B12978" s="20" t="s">
        <v>38</v>
      </c>
      <c r="C12978" s="20" t="s">
        <v>30</v>
      </c>
      <c r="D12978" s="20">
        <v>781.26567656999998</v>
      </c>
      <c r="E12978" s="20">
        <v>484.59441269000001</v>
      </c>
      <c r="F12978" s="20">
        <v>29325.11768091</v>
      </c>
      <c r="G12978" s="20">
        <v>10605.16498727</v>
      </c>
    </row>
    <row r="12979" spans="1:7" x14ac:dyDescent="0.2">
      <c r="A12979" s="27">
        <v>43678</v>
      </c>
      <c r="B12979" s="20" t="s">
        <v>38</v>
      </c>
      <c r="C12979" s="20" t="s">
        <v>31</v>
      </c>
      <c r="D12979" s="20">
        <v>91.818352390000001</v>
      </c>
      <c r="E12979" s="20">
        <v>26.385995869999999</v>
      </c>
      <c r="F12979" s="20">
        <v>3493.0399490599998</v>
      </c>
      <c r="G12979" s="20">
        <v>543.95782252000004</v>
      </c>
    </row>
    <row r="12980" spans="1:7" x14ac:dyDescent="0.2">
      <c r="A12980" s="27">
        <v>43678</v>
      </c>
      <c r="B12980" s="20" t="s">
        <v>38</v>
      </c>
      <c r="C12980" s="20" t="s">
        <v>32</v>
      </c>
      <c r="D12980" s="20">
        <v>215.69788693999999</v>
      </c>
      <c r="E12980" s="20">
        <v>41.626138509999997</v>
      </c>
      <c r="F12980" s="20">
        <v>8345.06997925</v>
      </c>
      <c r="G12980" s="20">
        <v>892.22239414000001</v>
      </c>
    </row>
    <row r="12981" spans="1:7" x14ac:dyDescent="0.2">
      <c r="A12981" s="27">
        <v>43678</v>
      </c>
      <c r="B12981" s="20" t="s">
        <v>39</v>
      </c>
      <c r="C12981" s="20" t="s">
        <v>14</v>
      </c>
      <c r="D12981" s="20">
        <v>35.841434280000001</v>
      </c>
      <c r="E12981" s="20">
        <v>21.807524189999999</v>
      </c>
      <c r="F12981" s="20">
        <v>1510.5437616900001</v>
      </c>
      <c r="G12981" s="20">
        <v>383.67137829000001</v>
      </c>
    </row>
    <row r="12982" spans="1:7" x14ac:dyDescent="0.2">
      <c r="A12982" s="27">
        <v>43678</v>
      </c>
      <c r="B12982" s="20" t="s">
        <v>39</v>
      </c>
      <c r="C12982" s="20" t="s">
        <v>15</v>
      </c>
      <c r="D12982" s="20">
        <v>31.209238979999999</v>
      </c>
      <c r="E12982" s="20">
        <v>2.0419240300000001</v>
      </c>
      <c r="F12982" s="20">
        <v>1293.3168698699999</v>
      </c>
      <c r="G12982" s="20">
        <v>23.28128882</v>
      </c>
    </row>
    <row r="12983" spans="1:7" x14ac:dyDescent="0.2">
      <c r="A12983" s="27">
        <v>43678</v>
      </c>
      <c r="B12983" s="20" t="s">
        <v>39</v>
      </c>
      <c r="C12983" s="20" t="s">
        <v>16</v>
      </c>
      <c r="D12983" s="20">
        <v>71.839727370000006</v>
      </c>
      <c r="E12983" s="20">
        <v>68.576314940000003</v>
      </c>
      <c r="F12983" s="20">
        <v>2669.24728989</v>
      </c>
      <c r="G12983" s="20">
        <v>1140.0548552400001</v>
      </c>
    </row>
    <row r="12984" spans="1:7" x14ac:dyDescent="0.2">
      <c r="A12984" s="27">
        <v>43678</v>
      </c>
      <c r="B12984" s="20" t="s">
        <v>39</v>
      </c>
      <c r="C12984" s="20" t="s">
        <v>17</v>
      </c>
      <c r="D12984" s="20">
        <v>9.6677438200000001</v>
      </c>
      <c r="E12984" s="20">
        <v>6.41458438</v>
      </c>
      <c r="F12984" s="20">
        <v>444.20128584999998</v>
      </c>
      <c r="G12984" s="20">
        <v>94.349613959999999</v>
      </c>
    </row>
    <row r="12985" spans="1:7" x14ac:dyDescent="0.2">
      <c r="A12985" s="27">
        <v>43678</v>
      </c>
      <c r="B12985" s="20" t="s">
        <v>39</v>
      </c>
      <c r="C12985" s="20" t="s">
        <v>18</v>
      </c>
      <c r="D12985" s="20">
        <v>135.25556775000001</v>
      </c>
      <c r="E12985" s="20">
        <v>56.191972219999997</v>
      </c>
      <c r="F12985" s="20">
        <v>5381.9173994800003</v>
      </c>
      <c r="G12985" s="20">
        <v>901.57957937000003</v>
      </c>
    </row>
    <row r="12986" spans="1:7" x14ac:dyDescent="0.2">
      <c r="A12986" s="27">
        <v>43678</v>
      </c>
      <c r="B12986" s="20" t="s">
        <v>39</v>
      </c>
      <c r="C12986" s="20" t="s">
        <v>19</v>
      </c>
      <c r="D12986" s="20">
        <v>26.807011259999999</v>
      </c>
      <c r="E12986" s="20">
        <v>28.84812818</v>
      </c>
      <c r="F12986" s="20">
        <v>994.65077423000002</v>
      </c>
      <c r="G12986" s="20">
        <v>505.29865763999999</v>
      </c>
    </row>
    <row r="12987" spans="1:7" x14ac:dyDescent="0.2">
      <c r="A12987" s="27">
        <v>43678</v>
      </c>
      <c r="B12987" s="20" t="s">
        <v>39</v>
      </c>
      <c r="C12987" s="20" t="s">
        <v>20</v>
      </c>
      <c r="D12987" s="20">
        <v>53.415121059999997</v>
      </c>
      <c r="E12987" s="20">
        <v>357.16311789000002</v>
      </c>
      <c r="F12987" s="20">
        <v>1936.9210491399999</v>
      </c>
      <c r="G12987" s="20">
        <v>4988.8545466899996</v>
      </c>
    </row>
    <row r="12988" spans="1:7" x14ac:dyDescent="0.2">
      <c r="A12988" s="27">
        <v>43678</v>
      </c>
      <c r="B12988" s="20" t="s">
        <v>39</v>
      </c>
      <c r="C12988" s="20" t="s">
        <v>21</v>
      </c>
      <c r="D12988" s="20">
        <v>70.794609899999998</v>
      </c>
      <c r="E12988" s="20">
        <v>423.23511422000001</v>
      </c>
      <c r="F12988" s="20">
        <v>2771.1075506299999</v>
      </c>
      <c r="G12988" s="20">
        <v>6356.1019080899996</v>
      </c>
    </row>
    <row r="12989" spans="1:7" x14ac:dyDescent="0.2">
      <c r="A12989" s="27">
        <v>43678</v>
      </c>
      <c r="B12989" s="20" t="s">
        <v>39</v>
      </c>
      <c r="C12989" s="20" t="s">
        <v>22</v>
      </c>
      <c r="D12989" s="20">
        <v>66.494691619999998</v>
      </c>
      <c r="E12989" s="20">
        <v>53.362452099999999</v>
      </c>
      <c r="F12989" s="20">
        <v>2665.5069034500002</v>
      </c>
      <c r="G12989" s="20">
        <v>1040.3502404400001</v>
      </c>
    </row>
    <row r="12990" spans="1:7" x14ac:dyDescent="0.2">
      <c r="A12990" s="27">
        <v>43678</v>
      </c>
      <c r="B12990" s="20" t="s">
        <v>39</v>
      </c>
      <c r="C12990" s="20" t="s">
        <v>23</v>
      </c>
      <c r="D12990" s="20">
        <v>15.2192487</v>
      </c>
      <c r="E12990" s="20">
        <v>19.821536139999999</v>
      </c>
      <c r="F12990" s="20">
        <v>620.22582971999998</v>
      </c>
      <c r="G12990" s="20">
        <v>336.20927899999998</v>
      </c>
    </row>
    <row r="12991" spans="1:7" x14ac:dyDescent="0.2">
      <c r="A12991" s="27">
        <v>43678</v>
      </c>
      <c r="B12991" s="20" t="s">
        <v>39</v>
      </c>
      <c r="C12991" s="20" t="s">
        <v>24</v>
      </c>
      <c r="D12991" s="20">
        <v>18.152020520000001</v>
      </c>
      <c r="E12991" s="20">
        <v>10.23695749</v>
      </c>
      <c r="F12991" s="20">
        <v>692.75708175</v>
      </c>
      <c r="G12991" s="20">
        <v>188.33701343000001</v>
      </c>
    </row>
    <row r="12992" spans="1:7" x14ac:dyDescent="0.2">
      <c r="A12992" s="27">
        <v>43678</v>
      </c>
      <c r="B12992" s="20" t="s">
        <v>39</v>
      </c>
      <c r="C12992" s="20" t="s">
        <v>25</v>
      </c>
      <c r="D12992" s="20">
        <v>11.47085892</v>
      </c>
      <c r="E12992" s="20">
        <v>15.815725329999999</v>
      </c>
      <c r="F12992" s="20">
        <v>443.39016419000001</v>
      </c>
      <c r="G12992" s="20">
        <v>247.99435574</v>
      </c>
    </row>
    <row r="12993" spans="1:7" x14ac:dyDescent="0.2">
      <c r="A12993" s="27">
        <v>43678</v>
      </c>
      <c r="B12993" s="20" t="s">
        <v>39</v>
      </c>
      <c r="C12993" s="20" t="s">
        <v>26</v>
      </c>
      <c r="D12993" s="20">
        <v>47.9082978</v>
      </c>
      <c r="E12993" s="20">
        <v>54.904677460000002</v>
      </c>
      <c r="F12993" s="20">
        <v>1940.93454681</v>
      </c>
      <c r="G12993" s="20">
        <v>810.31163142000003</v>
      </c>
    </row>
    <row r="12994" spans="1:7" x14ac:dyDescent="0.2">
      <c r="A12994" s="27">
        <v>43678</v>
      </c>
      <c r="B12994" s="20" t="s">
        <v>39</v>
      </c>
      <c r="C12994" s="20" t="s">
        <v>27</v>
      </c>
      <c r="D12994" s="20">
        <v>37.917844410000001</v>
      </c>
      <c r="E12994" s="20">
        <v>71.778115650000004</v>
      </c>
      <c r="F12994" s="20">
        <v>1418.5608389199999</v>
      </c>
      <c r="G12994" s="20">
        <v>1137.5020825399999</v>
      </c>
    </row>
    <row r="12995" spans="1:7" x14ac:dyDescent="0.2">
      <c r="A12995" s="27">
        <v>43678</v>
      </c>
      <c r="B12995" s="20" t="s">
        <v>39</v>
      </c>
      <c r="C12995" s="20" t="s">
        <v>28</v>
      </c>
      <c r="D12995" s="20">
        <v>42.117048509999996</v>
      </c>
      <c r="E12995" s="20">
        <v>35.705481499999998</v>
      </c>
      <c r="F12995" s="20">
        <v>1535.9589301000001</v>
      </c>
      <c r="G12995" s="20">
        <v>583.30013584000005</v>
      </c>
    </row>
    <row r="12996" spans="1:7" x14ac:dyDescent="0.2">
      <c r="A12996" s="27">
        <v>43678</v>
      </c>
      <c r="B12996" s="20" t="s">
        <v>39</v>
      </c>
      <c r="C12996" s="20" t="s">
        <v>29</v>
      </c>
      <c r="D12996" s="20">
        <v>34.121910239999998</v>
      </c>
      <c r="E12996" s="20">
        <v>160.2784681</v>
      </c>
      <c r="F12996" s="20">
        <v>1255.3441104000001</v>
      </c>
      <c r="G12996" s="20">
        <v>2308.3850964600001</v>
      </c>
    </row>
    <row r="12997" spans="1:7" x14ac:dyDescent="0.2">
      <c r="A12997" s="27">
        <v>43678</v>
      </c>
      <c r="B12997" s="20" t="s">
        <v>39</v>
      </c>
      <c r="C12997" s="20" t="s">
        <v>30</v>
      </c>
      <c r="D12997" s="20">
        <v>82.054805200000004</v>
      </c>
      <c r="E12997" s="20">
        <v>223.93198651</v>
      </c>
      <c r="F12997" s="20">
        <v>3100.4536947299998</v>
      </c>
      <c r="G12997" s="20">
        <v>3712.3339874500002</v>
      </c>
    </row>
    <row r="12998" spans="1:7" x14ac:dyDescent="0.2">
      <c r="A12998" s="27">
        <v>43678</v>
      </c>
      <c r="B12998" s="20" t="s">
        <v>39</v>
      </c>
      <c r="C12998" s="20" t="s">
        <v>31</v>
      </c>
      <c r="D12998" s="20">
        <v>12.57728904</v>
      </c>
      <c r="E12998" s="20">
        <v>67.532452140000004</v>
      </c>
      <c r="F12998" s="20">
        <v>445.58594169999998</v>
      </c>
      <c r="G12998" s="20">
        <v>892.98101912000004</v>
      </c>
    </row>
    <row r="12999" spans="1:7" x14ac:dyDescent="0.2">
      <c r="A12999" s="27">
        <v>43678</v>
      </c>
      <c r="B12999" s="20" t="s">
        <v>39</v>
      </c>
      <c r="C12999" s="20" t="s">
        <v>32</v>
      </c>
      <c r="D12999" s="20">
        <v>25.29323801</v>
      </c>
      <c r="E12999" s="20">
        <v>64.1035538</v>
      </c>
      <c r="F12999" s="20">
        <v>970.83497614999999</v>
      </c>
      <c r="G12999" s="20">
        <v>1013.73879101</v>
      </c>
    </row>
    <row r="13000" spans="1:7" x14ac:dyDescent="0.2">
      <c r="A13000" s="27">
        <v>43678</v>
      </c>
      <c r="B13000" s="20" t="s">
        <v>33</v>
      </c>
      <c r="C13000" s="20" t="s">
        <v>14</v>
      </c>
      <c r="D13000" s="20">
        <v>17.95462835</v>
      </c>
      <c r="E13000" s="20">
        <v>4.1582372899999998</v>
      </c>
      <c r="F13000" s="20">
        <v>964.46751677999998</v>
      </c>
      <c r="G13000" s="20">
        <v>67.769900210000003</v>
      </c>
    </row>
    <row r="13001" spans="1:7" x14ac:dyDescent="0.2">
      <c r="A13001" s="27">
        <v>43678</v>
      </c>
      <c r="B13001" s="20" t="s">
        <v>33</v>
      </c>
      <c r="C13001" s="20" t="s">
        <v>15</v>
      </c>
      <c r="D13001" s="20">
        <v>1.81929227</v>
      </c>
      <c r="E13001" s="20">
        <v>0</v>
      </c>
      <c r="F13001" s="20">
        <v>79.467393970000003</v>
      </c>
      <c r="G13001" s="20">
        <v>0</v>
      </c>
    </row>
    <row r="13002" spans="1:7" x14ac:dyDescent="0.2">
      <c r="A13002" s="27">
        <v>43678</v>
      </c>
      <c r="B13002" s="20" t="s">
        <v>33</v>
      </c>
      <c r="C13002" s="20" t="s">
        <v>16</v>
      </c>
      <c r="D13002" s="20">
        <v>29.137584140000001</v>
      </c>
      <c r="E13002" s="20">
        <v>9.2404841100000006</v>
      </c>
      <c r="F13002" s="20">
        <v>1541.6419854000001</v>
      </c>
      <c r="G13002" s="20">
        <v>146.69654532999999</v>
      </c>
    </row>
    <row r="13003" spans="1:7" x14ac:dyDescent="0.2">
      <c r="A13003" s="27">
        <v>43678</v>
      </c>
      <c r="B13003" s="20" t="s">
        <v>33</v>
      </c>
      <c r="C13003" s="20" t="s">
        <v>17</v>
      </c>
      <c r="D13003" s="20">
        <v>2.8266400699999998</v>
      </c>
      <c r="E13003" s="20">
        <v>0</v>
      </c>
      <c r="F13003" s="20">
        <v>150.42213167</v>
      </c>
      <c r="G13003" s="20">
        <v>0</v>
      </c>
    </row>
    <row r="13004" spans="1:7" x14ac:dyDescent="0.2">
      <c r="A13004" s="27">
        <v>43678</v>
      </c>
      <c r="B13004" s="20" t="s">
        <v>33</v>
      </c>
      <c r="C13004" s="20" t="s">
        <v>18</v>
      </c>
      <c r="D13004" s="20">
        <v>79.393114969999999</v>
      </c>
      <c r="E13004" s="20">
        <v>19.088446770000001</v>
      </c>
      <c r="F13004" s="20">
        <v>3781.3682536699998</v>
      </c>
      <c r="G13004" s="20">
        <v>283.44781599999999</v>
      </c>
    </row>
    <row r="13005" spans="1:7" x14ac:dyDescent="0.2">
      <c r="A13005" s="27">
        <v>43678</v>
      </c>
      <c r="B13005" s="20" t="s">
        <v>33</v>
      </c>
      <c r="C13005" s="20" t="s">
        <v>19</v>
      </c>
      <c r="D13005" s="20">
        <v>20.584381650000001</v>
      </c>
      <c r="E13005" s="20">
        <v>6.0646342799999999</v>
      </c>
      <c r="F13005" s="20">
        <v>1053.9213823600001</v>
      </c>
      <c r="G13005" s="20">
        <v>128.74995293999999</v>
      </c>
    </row>
    <row r="13006" spans="1:7" x14ac:dyDescent="0.2">
      <c r="A13006" s="27">
        <v>43678</v>
      </c>
      <c r="B13006" s="20" t="s">
        <v>33</v>
      </c>
      <c r="C13006" s="20" t="s">
        <v>20</v>
      </c>
      <c r="D13006" s="20">
        <v>33.964084970000002</v>
      </c>
      <c r="E13006" s="20">
        <v>10.255292880000001</v>
      </c>
      <c r="F13006" s="20">
        <v>1776.92529792</v>
      </c>
      <c r="G13006" s="20">
        <v>214.16251554999999</v>
      </c>
    </row>
    <row r="13007" spans="1:7" x14ac:dyDescent="0.2">
      <c r="A13007" s="27">
        <v>43678</v>
      </c>
      <c r="B13007" s="20" t="s">
        <v>33</v>
      </c>
      <c r="C13007" s="20" t="s">
        <v>21</v>
      </c>
      <c r="D13007" s="20">
        <v>37.649990809999998</v>
      </c>
      <c r="E13007" s="20">
        <v>9.3395543300000003</v>
      </c>
      <c r="F13007" s="20">
        <v>1958.1332038</v>
      </c>
      <c r="G13007" s="20">
        <v>178.89415525000001</v>
      </c>
    </row>
    <row r="13008" spans="1:7" x14ac:dyDescent="0.2">
      <c r="A13008" s="27">
        <v>43678</v>
      </c>
      <c r="B13008" s="20" t="s">
        <v>33</v>
      </c>
      <c r="C13008" s="20" t="s">
        <v>22</v>
      </c>
      <c r="D13008" s="20">
        <v>12.35712126</v>
      </c>
      <c r="E13008" s="20">
        <v>3.6818455700000001</v>
      </c>
      <c r="F13008" s="20">
        <v>651.21550728</v>
      </c>
      <c r="G13008" s="20">
        <v>72.261453790000004</v>
      </c>
    </row>
    <row r="13009" spans="1:7" x14ac:dyDescent="0.2">
      <c r="A13009" s="27">
        <v>43678</v>
      </c>
      <c r="B13009" s="20" t="s">
        <v>33</v>
      </c>
      <c r="C13009" s="20" t="s">
        <v>23</v>
      </c>
      <c r="D13009" s="20">
        <v>5.6301937899999999</v>
      </c>
      <c r="E13009" s="20">
        <v>1.2426589299999999</v>
      </c>
      <c r="F13009" s="20">
        <v>292.39622310999999</v>
      </c>
      <c r="G13009" s="20">
        <v>15.98540517</v>
      </c>
    </row>
    <row r="13010" spans="1:7" x14ac:dyDescent="0.2">
      <c r="A13010" s="27">
        <v>43678</v>
      </c>
      <c r="B13010" s="20" t="s">
        <v>33</v>
      </c>
      <c r="C13010" s="20" t="s">
        <v>24</v>
      </c>
      <c r="D13010" s="20">
        <v>13.084540240000001</v>
      </c>
      <c r="E13010" s="20">
        <v>2.6222181600000001</v>
      </c>
      <c r="F13010" s="20">
        <v>590.28646620999996</v>
      </c>
      <c r="G13010" s="20">
        <v>54.568805339999997</v>
      </c>
    </row>
    <row r="13011" spans="1:7" x14ac:dyDescent="0.2">
      <c r="A13011" s="27">
        <v>43678</v>
      </c>
      <c r="B13011" s="20" t="s">
        <v>33</v>
      </c>
      <c r="C13011" s="20" t="s">
        <v>25</v>
      </c>
      <c r="D13011" s="20">
        <v>20.302787160000001</v>
      </c>
      <c r="E13011" s="20">
        <v>5.8952459700000004</v>
      </c>
      <c r="F13011" s="20">
        <v>902.13985577999995</v>
      </c>
      <c r="G13011" s="20">
        <v>115.43199758</v>
      </c>
    </row>
    <row r="13012" spans="1:7" x14ac:dyDescent="0.2">
      <c r="A13012" s="27">
        <v>43678</v>
      </c>
      <c r="B13012" s="20" t="s">
        <v>33</v>
      </c>
      <c r="C13012" s="20" t="s">
        <v>26</v>
      </c>
      <c r="D13012" s="20">
        <v>65.355826579999999</v>
      </c>
      <c r="E13012" s="20">
        <v>10.25766353</v>
      </c>
      <c r="F13012" s="20">
        <v>3168.0492270599998</v>
      </c>
      <c r="G13012" s="20">
        <v>185.35439285000001</v>
      </c>
    </row>
    <row r="13013" spans="1:7" x14ac:dyDescent="0.2">
      <c r="A13013" s="27">
        <v>43678</v>
      </c>
      <c r="B13013" s="20" t="s">
        <v>33</v>
      </c>
      <c r="C13013" s="20" t="s">
        <v>27</v>
      </c>
      <c r="D13013" s="20">
        <v>18.12414382</v>
      </c>
      <c r="E13013" s="20">
        <v>6.7962542499999996</v>
      </c>
      <c r="F13013" s="20">
        <v>864.58228079000003</v>
      </c>
      <c r="G13013" s="20">
        <v>135.09043664000001</v>
      </c>
    </row>
    <row r="13014" spans="1:7" x14ac:dyDescent="0.2">
      <c r="A13014" s="27">
        <v>43678</v>
      </c>
      <c r="B13014" s="20" t="s">
        <v>33</v>
      </c>
      <c r="C13014" s="20" t="s">
        <v>28</v>
      </c>
      <c r="D13014" s="20">
        <v>3.4567656100000002</v>
      </c>
      <c r="E13014" s="20">
        <v>1.49126336</v>
      </c>
      <c r="F13014" s="20">
        <v>164.94612771000001</v>
      </c>
      <c r="G13014" s="20">
        <v>30.726729079999998</v>
      </c>
    </row>
    <row r="13015" spans="1:7" x14ac:dyDescent="0.2">
      <c r="A13015" s="27">
        <v>43678</v>
      </c>
      <c r="B13015" s="20" t="s">
        <v>33</v>
      </c>
      <c r="C13015" s="20" t="s">
        <v>29</v>
      </c>
      <c r="D13015" s="20">
        <v>9.3883411799999994</v>
      </c>
      <c r="E13015" s="20">
        <v>4.1955866899999998</v>
      </c>
      <c r="F13015" s="20">
        <v>411.67774727</v>
      </c>
      <c r="G13015" s="20">
        <v>69.9673832</v>
      </c>
    </row>
    <row r="13016" spans="1:7" x14ac:dyDescent="0.2">
      <c r="A13016" s="27">
        <v>43678</v>
      </c>
      <c r="B13016" s="20" t="s">
        <v>33</v>
      </c>
      <c r="C13016" s="20" t="s">
        <v>30</v>
      </c>
      <c r="D13016" s="20">
        <v>35.894435899999998</v>
      </c>
      <c r="E13016" s="20">
        <v>12.388486479999999</v>
      </c>
      <c r="F13016" s="20">
        <v>1728.79824091</v>
      </c>
      <c r="G13016" s="20">
        <v>220.40497321000001</v>
      </c>
    </row>
    <row r="13017" spans="1:7" x14ac:dyDescent="0.2">
      <c r="A13017" s="27">
        <v>43678</v>
      </c>
      <c r="B13017" s="20" t="s">
        <v>33</v>
      </c>
      <c r="C13017" s="20" t="s">
        <v>31</v>
      </c>
      <c r="D13017" s="20">
        <v>2.13420933</v>
      </c>
      <c r="E13017" s="20">
        <v>8.3089979999999994E-2</v>
      </c>
      <c r="F13017" s="20">
        <v>141.70944818999999</v>
      </c>
      <c r="G13017" s="20">
        <v>1.16325974</v>
      </c>
    </row>
    <row r="13018" spans="1:7" x14ac:dyDescent="0.2">
      <c r="A13018" s="27">
        <v>43678</v>
      </c>
      <c r="B13018" s="20" t="s">
        <v>33</v>
      </c>
      <c r="C13018" s="20" t="s">
        <v>32</v>
      </c>
      <c r="D13018" s="20">
        <v>19.694965639999999</v>
      </c>
      <c r="E13018" s="20">
        <v>5.1753059500000003</v>
      </c>
      <c r="F13018" s="20">
        <v>954.07467572999997</v>
      </c>
      <c r="G13018" s="20">
        <v>104.65680875</v>
      </c>
    </row>
    <row r="13019" spans="1:7" x14ac:dyDescent="0.2">
      <c r="A13019" s="27">
        <v>43678</v>
      </c>
      <c r="B13019" s="20" t="s">
        <v>34</v>
      </c>
      <c r="C13019" s="20" t="s">
        <v>14</v>
      </c>
      <c r="D13019" s="20">
        <v>16.417662419999999</v>
      </c>
      <c r="E13019" s="20">
        <v>6.6714726000000004</v>
      </c>
      <c r="F13019" s="20">
        <v>801.80008009999995</v>
      </c>
      <c r="G13019" s="20">
        <v>95.002204379999995</v>
      </c>
    </row>
    <row r="13020" spans="1:7" x14ac:dyDescent="0.2">
      <c r="A13020" s="27">
        <v>43678</v>
      </c>
      <c r="B13020" s="20" t="s">
        <v>34</v>
      </c>
      <c r="C13020" s="20" t="s">
        <v>15</v>
      </c>
      <c r="D13020" s="20">
        <v>0.63165207999999995</v>
      </c>
      <c r="E13020" s="20">
        <v>0</v>
      </c>
      <c r="F13020" s="20">
        <v>3.5148507100000002</v>
      </c>
      <c r="G13020" s="20">
        <v>0</v>
      </c>
    </row>
    <row r="13021" spans="1:7" x14ac:dyDescent="0.2">
      <c r="A13021" s="27">
        <v>43678</v>
      </c>
      <c r="B13021" s="20" t="s">
        <v>34</v>
      </c>
      <c r="C13021" s="20" t="s">
        <v>16</v>
      </c>
      <c r="D13021" s="20">
        <v>6.36092017</v>
      </c>
      <c r="E13021" s="20">
        <v>4.2805070799999996</v>
      </c>
      <c r="F13021" s="20">
        <v>308.65086122999998</v>
      </c>
      <c r="G13021" s="20">
        <v>57.843065250000002</v>
      </c>
    </row>
    <row r="13022" spans="1:7" x14ac:dyDescent="0.2">
      <c r="A13022" s="27">
        <v>43678</v>
      </c>
      <c r="B13022" s="20" t="s">
        <v>34</v>
      </c>
      <c r="C13022" s="20" t="s">
        <v>17</v>
      </c>
      <c r="D13022" s="20">
        <v>0.46384533</v>
      </c>
      <c r="E13022" s="20">
        <v>0.47472418</v>
      </c>
      <c r="F13022" s="20">
        <v>32.469173339999998</v>
      </c>
      <c r="G13022" s="20">
        <v>4.7472417699999996</v>
      </c>
    </row>
    <row r="13023" spans="1:7" x14ac:dyDescent="0.2">
      <c r="A13023" s="27">
        <v>43678</v>
      </c>
      <c r="B13023" s="20" t="s">
        <v>34</v>
      </c>
      <c r="C13023" s="20" t="s">
        <v>18</v>
      </c>
      <c r="D13023" s="20">
        <v>63.389460620000001</v>
      </c>
      <c r="E13023" s="20">
        <v>18.266820039999999</v>
      </c>
      <c r="F13023" s="20">
        <v>2778.6581086000001</v>
      </c>
      <c r="G13023" s="20">
        <v>225.92264201</v>
      </c>
    </row>
    <row r="13024" spans="1:7" x14ac:dyDescent="0.2">
      <c r="A13024" s="27">
        <v>43678</v>
      </c>
      <c r="B13024" s="20" t="s">
        <v>34</v>
      </c>
      <c r="C13024" s="20" t="s">
        <v>19</v>
      </c>
      <c r="D13024" s="20">
        <v>9.7854425299999992</v>
      </c>
      <c r="E13024" s="20">
        <v>3.4069089099999998</v>
      </c>
      <c r="F13024" s="20">
        <v>426.76195532000003</v>
      </c>
      <c r="G13024" s="20">
        <v>52.254871680000001</v>
      </c>
    </row>
    <row r="13025" spans="1:7" x14ac:dyDescent="0.2">
      <c r="A13025" s="27">
        <v>43678</v>
      </c>
      <c r="B13025" s="20" t="s">
        <v>34</v>
      </c>
      <c r="C13025" s="20" t="s">
        <v>20</v>
      </c>
      <c r="D13025" s="20">
        <v>9.5156632200000004</v>
      </c>
      <c r="E13025" s="20">
        <v>7.4721313900000004</v>
      </c>
      <c r="F13025" s="20">
        <v>374.64744949999999</v>
      </c>
      <c r="G13025" s="20">
        <v>94.713036329999994</v>
      </c>
    </row>
    <row r="13026" spans="1:7" x14ac:dyDescent="0.2">
      <c r="A13026" s="27">
        <v>43678</v>
      </c>
      <c r="B13026" s="20" t="s">
        <v>34</v>
      </c>
      <c r="C13026" s="20" t="s">
        <v>21</v>
      </c>
      <c r="D13026" s="20">
        <v>2.5774409500000002</v>
      </c>
      <c r="E13026" s="20">
        <v>2.8739786999999999</v>
      </c>
      <c r="F13026" s="20">
        <v>164.789141</v>
      </c>
      <c r="G13026" s="20">
        <v>44.264933939999999</v>
      </c>
    </row>
    <row r="13027" spans="1:7" x14ac:dyDescent="0.2">
      <c r="A13027" s="27">
        <v>43678</v>
      </c>
      <c r="B13027" s="20" t="s">
        <v>34</v>
      </c>
      <c r="C13027" s="20" t="s">
        <v>22</v>
      </c>
      <c r="D13027" s="20">
        <v>25.074557949999999</v>
      </c>
      <c r="E13027" s="20">
        <v>5.0474187300000004</v>
      </c>
      <c r="F13027" s="20">
        <v>1140.4443389999999</v>
      </c>
      <c r="G13027" s="20">
        <v>51.048553089999999</v>
      </c>
    </row>
    <row r="13028" spans="1:7" x14ac:dyDescent="0.2">
      <c r="A13028" s="27">
        <v>43678</v>
      </c>
      <c r="B13028" s="20" t="s">
        <v>34</v>
      </c>
      <c r="C13028" s="20" t="s">
        <v>23</v>
      </c>
      <c r="D13028" s="20">
        <v>6.5372200100000004</v>
      </c>
      <c r="E13028" s="20">
        <v>1.4429866899999999</v>
      </c>
      <c r="F13028" s="20">
        <v>275.07221823999998</v>
      </c>
      <c r="G13028" s="20">
        <v>14.070363609999999</v>
      </c>
    </row>
    <row r="13029" spans="1:7" x14ac:dyDescent="0.2">
      <c r="A13029" s="27">
        <v>43678</v>
      </c>
      <c r="B13029" s="20" t="s">
        <v>34</v>
      </c>
      <c r="C13029" s="20" t="s">
        <v>24</v>
      </c>
      <c r="D13029" s="20">
        <v>10.805297619999999</v>
      </c>
      <c r="E13029" s="20">
        <v>5.7598802500000001</v>
      </c>
      <c r="F13029" s="20">
        <v>434.56882173000002</v>
      </c>
      <c r="G13029" s="20">
        <v>83.006706809999997</v>
      </c>
    </row>
    <row r="13030" spans="1:7" x14ac:dyDescent="0.2">
      <c r="A13030" s="27">
        <v>43678</v>
      </c>
      <c r="B13030" s="20" t="s">
        <v>34</v>
      </c>
      <c r="C13030" s="20" t="s">
        <v>25</v>
      </c>
      <c r="D13030" s="20">
        <v>8.1095422500000005</v>
      </c>
      <c r="E13030" s="20">
        <v>4.2745389899999999</v>
      </c>
      <c r="F13030" s="20">
        <v>377.93138226000002</v>
      </c>
      <c r="G13030" s="20">
        <v>52.730425230000002</v>
      </c>
    </row>
    <row r="13031" spans="1:7" x14ac:dyDescent="0.2">
      <c r="A13031" s="27">
        <v>43678</v>
      </c>
      <c r="B13031" s="20" t="s">
        <v>34</v>
      </c>
      <c r="C13031" s="20" t="s">
        <v>26</v>
      </c>
      <c r="D13031" s="20">
        <v>49.284904230000002</v>
      </c>
      <c r="E13031" s="20">
        <v>27.46126499</v>
      </c>
      <c r="F13031" s="20">
        <v>2194.4453557500001</v>
      </c>
      <c r="G13031" s="20">
        <v>447.35053017000001</v>
      </c>
    </row>
    <row r="13032" spans="1:7" x14ac:dyDescent="0.2">
      <c r="A13032" s="27">
        <v>43678</v>
      </c>
      <c r="B13032" s="20" t="s">
        <v>34</v>
      </c>
      <c r="C13032" s="20" t="s">
        <v>27</v>
      </c>
      <c r="D13032" s="20">
        <v>7.3256827400000004</v>
      </c>
      <c r="E13032" s="20">
        <v>5.8206010499999996</v>
      </c>
      <c r="F13032" s="20">
        <v>296.68581460000001</v>
      </c>
      <c r="G13032" s="20">
        <v>82.439235670000002</v>
      </c>
    </row>
    <row r="13033" spans="1:7" x14ac:dyDescent="0.2">
      <c r="A13033" s="27">
        <v>43678</v>
      </c>
      <c r="B13033" s="20" t="s">
        <v>34</v>
      </c>
      <c r="C13033" s="20" t="s">
        <v>28</v>
      </c>
      <c r="D13033" s="20">
        <v>0.96101345999999999</v>
      </c>
      <c r="E13033" s="20">
        <v>0.81955151999999998</v>
      </c>
      <c r="F13033" s="20">
        <v>43.351866739999998</v>
      </c>
      <c r="G13033" s="20">
        <v>12.349099430000001</v>
      </c>
    </row>
    <row r="13034" spans="1:7" x14ac:dyDescent="0.2">
      <c r="A13034" s="27">
        <v>43678</v>
      </c>
      <c r="B13034" s="20" t="s">
        <v>34</v>
      </c>
      <c r="C13034" s="20" t="s">
        <v>29</v>
      </c>
      <c r="D13034" s="20">
        <v>2.9189300299999998</v>
      </c>
      <c r="E13034" s="20">
        <v>5.3426949500000003</v>
      </c>
      <c r="F13034" s="20">
        <v>88.981500209999993</v>
      </c>
      <c r="G13034" s="20">
        <v>57.117678609999999</v>
      </c>
    </row>
    <row r="13035" spans="1:7" x14ac:dyDescent="0.2">
      <c r="A13035" s="27">
        <v>43678</v>
      </c>
      <c r="B13035" s="20" t="s">
        <v>34</v>
      </c>
      <c r="C13035" s="20" t="s">
        <v>30</v>
      </c>
      <c r="D13035" s="20">
        <v>14.80768245</v>
      </c>
      <c r="E13035" s="20">
        <v>4.3093697799999999</v>
      </c>
      <c r="F13035" s="20">
        <v>573.13972981999996</v>
      </c>
      <c r="G13035" s="20">
        <v>73.533606309999996</v>
      </c>
    </row>
    <row r="13036" spans="1:7" x14ac:dyDescent="0.2">
      <c r="A13036" s="27">
        <v>43678</v>
      </c>
      <c r="B13036" s="20" t="s">
        <v>34</v>
      </c>
      <c r="C13036" s="20" t="s">
        <v>31</v>
      </c>
      <c r="D13036" s="20">
        <v>2.4917247599999999</v>
      </c>
      <c r="E13036" s="20">
        <v>2.27000571</v>
      </c>
      <c r="F13036" s="20">
        <v>114.9340582</v>
      </c>
      <c r="G13036" s="20">
        <v>50.634742260000003</v>
      </c>
    </row>
    <row r="13037" spans="1:7" x14ac:dyDescent="0.2">
      <c r="A13037" s="27">
        <v>43678</v>
      </c>
      <c r="B13037" s="20" t="s">
        <v>34</v>
      </c>
      <c r="C13037" s="20" t="s">
        <v>32</v>
      </c>
      <c r="D13037" s="20">
        <v>9.4530351199999991</v>
      </c>
      <c r="E13037" s="20">
        <v>5.8079166999999998</v>
      </c>
      <c r="F13037" s="20">
        <v>370.66551493999998</v>
      </c>
      <c r="G13037" s="20">
        <v>101.67104157999999</v>
      </c>
    </row>
    <row r="13038" spans="1:7" x14ac:dyDescent="0.2">
      <c r="A13038" s="27">
        <v>43678</v>
      </c>
      <c r="B13038" s="20" t="s">
        <v>35</v>
      </c>
      <c r="C13038" s="20" t="s">
        <v>14</v>
      </c>
      <c r="D13038" s="20">
        <v>22.59318356</v>
      </c>
      <c r="E13038" s="20">
        <v>9.0074479000000007</v>
      </c>
      <c r="F13038" s="20">
        <v>1142.40746156</v>
      </c>
      <c r="G13038" s="20">
        <v>127.83288224</v>
      </c>
    </row>
    <row r="13039" spans="1:7" x14ac:dyDescent="0.2">
      <c r="A13039" s="27">
        <v>43678</v>
      </c>
      <c r="B13039" s="20" t="s">
        <v>35</v>
      </c>
      <c r="C13039" s="20" t="s">
        <v>16</v>
      </c>
      <c r="D13039" s="20">
        <v>9.8161275999999997</v>
      </c>
      <c r="E13039" s="20">
        <v>5.1891831599999998</v>
      </c>
      <c r="F13039" s="20">
        <v>488.49900380999998</v>
      </c>
      <c r="G13039" s="20">
        <v>123.41543208</v>
      </c>
    </row>
    <row r="13040" spans="1:7" x14ac:dyDescent="0.2">
      <c r="A13040" s="27">
        <v>43678</v>
      </c>
      <c r="B13040" s="20" t="s">
        <v>35</v>
      </c>
      <c r="C13040" s="20" t="s">
        <v>17</v>
      </c>
      <c r="D13040" s="20">
        <v>0.43614768999999998</v>
      </c>
      <c r="E13040" s="20">
        <v>1.1737927800000001</v>
      </c>
      <c r="F13040" s="20">
        <v>21.807384330000001</v>
      </c>
      <c r="G13040" s="20">
        <v>15.156538400000001</v>
      </c>
    </row>
    <row r="13041" spans="1:7" x14ac:dyDescent="0.2">
      <c r="A13041" s="27">
        <v>43678</v>
      </c>
      <c r="B13041" s="20" t="s">
        <v>35</v>
      </c>
      <c r="C13041" s="20" t="s">
        <v>18</v>
      </c>
      <c r="D13041" s="20">
        <v>32.330422640000002</v>
      </c>
      <c r="E13041" s="20">
        <v>5.9109032700000004</v>
      </c>
      <c r="F13041" s="20">
        <v>1465.33400871</v>
      </c>
      <c r="G13041" s="20">
        <v>92.973740840000005</v>
      </c>
    </row>
    <row r="13042" spans="1:7" x14ac:dyDescent="0.2">
      <c r="A13042" s="27">
        <v>43678</v>
      </c>
      <c r="B13042" s="20" t="s">
        <v>35</v>
      </c>
      <c r="C13042" s="20" t="s">
        <v>19</v>
      </c>
      <c r="D13042" s="20">
        <v>2.66907994</v>
      </c>
      <c r="E13042" s="20">
        <v>0.31530891999999999</v>
      </c>
      <c r="F13042" s="20">
        <v>133.2367836</v>
      </c>
      <c r="G13042" s="20">
        <v>0</v>
      </c>
    </row>
    <row r="13043" spans="1:7" x14ac:dyDescent="0.2">
      <c r="A13043" s="27">
        <v>43678</v>
      </c>
      <c r="B13043" s="20" t="s">
        <v>35</v>
      </c>
      <c r="C13043" s="20" t="s">
        <v>20</v>
      </c>
      <c r="D13043" s="20">
        <v>18.630215400000001</v>
      </c>
      <c r="E13043" s="20">
        <v>5.6745643000000001</v>
      </c>
      <c r="F13043" s="20">
        <v>1008.93902899</v>
      </c>
      <c r="G13043" s="20">
        <v>100.73625972000001</v>
      </c>
    </row>
    <row r="13044" spans="1:7" x14ac:dyDescent="0.2">
      <c r="A13044" s="27">
        <v>43678</v>
      </c>
      <c r="B13044" s="20" t="s">
        <v>35</v>
      </c>
      <c r="C13044" s="20" t="s">
        <v>21</v>
      </c>
      <c r="D13044" s="20">
        <v>18.726381880000002</v>
      </c>
      <c r="E13044" s="20">
        <v>6.5366049300000002</v>
      </c>
      <c r="F13044" s="20">
        <v>1027.84601501</v>
      </c>
      <c r="G13044" s="20">
        <v>114.11448924</v>
      </c>
    </row>
    <row r="13045" spans="1:7" x14ac:dyDescent="0.2">
      <c r="A13045" s="27">
        <v>43678</v>
      </c>
      <c r="B13045" s="20" t="s">
        <v>35</v>
      </c>
      <c r="C13045" s="20" t="s">
        <v>22</v>
      </c>
      <c r="D13045" s="20">
        <v>3.9517524399999999</v>
      </c>
      <c r="E13045" s="20">
        <v>2.6251449099999999</v>
      </c>
      <c r="F13045" s="20">
        <v>215.31272122999999</v>
      </c>
      <c r="G13045" s="20">
        <v>57.007488479999999</v>
      </c>
    </row>
    <row r="13046" spans="1:7" x14ac:dyDescent="0.2">
      <c r="A13046" s="27">
        <v>43678</v>
      </c>
      <c r="B13046" s="20" t="s">
        <v>35</v>
      </c>
      <c r="C13046" s="20" t="s">
        <v>23</v>
      </c>
      <c r="D13046" s="20">
        <v>1.6047273</v>
      </c>
      <c r="E13046" s="20">
        <v>0.51048647000000003</v>
      </c>
      <c r="F13046" s="20">
        <v>62.146147890000002</v>
      </c>
      <c r="G13046" s="20">
        <v>6.1258376600000002</v>
      </c>
    </row>
    <row r="13047" spans="1:7" x14ac:dyDescent="0.2">
      <c r="A13047" s="27">
        <v>43678</v>
      </c>
      <c r="B13047" s="20" t="s">
        <v>35</v>
      </c>
      <c r="C13047" s="20" t="s">
        <v>24</v>
      </c>
      <c r="D13047" s="20">
        <v>0.49803733</v>
      </c>
      <c r="E13047" s="20">
        <v>0.52816231999999996</v>
      </c>
      <c r="F13047" s="20">
        <v>19.92149332</v>
      </c>
      <c r="G13047" s="20">
        <v>15.84486953</v>
      </c>
    </row>
    <row r="13048" spans="1:7" x14ac:dyDescent="0.2">
      <c r="A13048" s="27">
        <v>43678</v>
      </c>
      <c r="B13048" s="20" t="s">
        <v>35</v>
      </c>
      <c r="C13048" s="20" t="s">
        <v>25</v>
      </c>
      <c r="D13048" s="20">
        <v>1.8295094700000001</v>
      </c>
      <c r="E13048" s="20">
        <v>0</v>
      </c>
      <c r="F13048" s="20">
        <v>117.13368269999999</v>
      </c>
      <c r="G13048" s="20">
        <v>0</v>
      </c>
    </row>
    <row r="13049" spans="1:7" x14ac:dyDescent="0.2">
      <c r="A13049" s="27">
        <v>43678</v>
      </c>
      <c r="B13049" s="20" t="s">
        <v>35</v>
      </c>
      <c r="C13049" s="20" t="s">
        <v>26</v>
      </c>
      <c r="D13049" s="20">
        <v>18.593725320000001</v>
      </c>
      <c r="E13049" s="20">
        <v>2.7452493100000002</v>
      </c>
      <c r="F13049" s="20">
        <v>863.02907870000001</v>
      </c>
      <c r="G13049" s="20">
        <v>53.654029559999998</v>
      </c>
    </row>
    <row r="13050" spans="1:7" x14ac:dyDescent="0.2">
      <c r="A13050" s="27">
        <v>43678</v>
      </c>
      <c r="B13050" s="20" t="s">
        <v>35</v>
      </c>
      <c r="C13050" s="20" t="s">
        <v>27</v>
      </c>
      <c r="D13050" s="20">
        <v>7.5655708400000004</v>
      </c>
      <c r="E13050" s="20">
        <v>5.6380389299999996</v>
      </c>
      <c r="F13050" s="20">
        <v>328.24967580999999</v>
      </c>
      <c r="G13050" s="20">
        <v>116.19445236</v>
      </c>
    </row>
    <row r="13051" spans="1:7" x14ac:dyDescent="0.2">
      <c r="A13051" s="27">
        <v>43678</v>
      </c>
      <c r="B13051" s="20" t="s">
        <v>35</v>
      </c>
      <c r="C13051" s="20" t="s">
        <v>28</v>
      </c>
      <c r="D13051" s="20">
        <v>1.5049916400000001</v>
      </c>
      <c r="E13051" s="20">
        <v>0</v>
      </c>
      <c r="F13051" s="20">
        <v>75.116708149999994</v>
      </c>
      <c r="G13051" s="20">
        <v>0</v>
      </c>
    </row>
    <row r="13052" spans="1:7" x14ac:dyDescent="0.2">
      <c r="A13052" s="27">
        <v>43678</v>
      </c>
      <c r="B13052" s="20" t="s">
        <v>35</v>
      </c>
      <c r="C13052" s="20" t="s">
        <v>29</v>
      </c>
      <c r="D13052" s="20">
        <v>1.80529914</v>
      </c>
      <c r="E13052" s="20">
        <v>1.29255388</v>
      </c>
      <c r="F13052" s="20">
        <v>93.958113839999996</v>
      </c>
      <c r="G13052" s="20">
        <v>38.77661629</v>
      </c>
    </row>
    <row r="13053" spans="1:7" x14ac:dyDescent="0.2">
      <c r="A13053" s="27">
        <v>43678</v>
      </c>
      <c r="B13053" s="20" t="s">
        <v>35</v>
      </c>
      <c r="C13053" s="20" t="s">
        <v>30</v>
      </c>
      <c r="D13053" s="20">
        <v>12.39594518</v>
      </c>
      <c r="E13053" s="20">
        <v>4.84875583</v>
      </c>
      <c r="F13053" s="20">
        <v>576.43732023999996</v>
      </c>
      <c r="G13053" s="20">
        <v>104.68027622</v>
      </c>
    </row>
    <row r="13054" spans="1:7" x14ac:dyDescent="0.2">
      <c r="A13054" s="27">
        <v>43678</v>
      </c>
      <c r="B13054" s="20" t="s">
        <v>35</v>
      </c>
      <c r="C13054" s="20" t="s">
        <v>31</v>
      </c>
      <c r="D13054" s="20">
        <v>2.0982500499999999</v>
      </c>
      <c r="E13054" s="20">
        <v>0.98325571</v>
      </c>
      <c r="F13054" s="20">
        <v>116.47312988</v>
      </c>
      <c r="G13054" s="20">
        <v>16.340405059999998</v>
      </c>
    </row>
    <row r="13055" spans="1:7" x14ac:dyDescent="0.2">
      <c r="A13055" s="27">
        <v>43678</v>
      </c>
      <c r="B13055" s="20" t="s">
        <v>35</v>
      </c>
      <c r="C13055" s="20" t="s">
        <v>32</v>
      </c>
      <c r="D13055" s="20">
        <v>13.903599549999999</v>
      </c>
      <c r="E13055" s="20">
        <v>4.13449592</v>
      </c>
      <c r="F13055" s="20">
        <v>584.80316460999995</v>
      </c>
      <c r="G13055" s="20">
        <v>60.384075060000001</v>
      </c>
    </row>
    <row r="13056" spans="1:7" x14ac:dyDescent="0.2">
      <c r="A13056" s="27">
        <v>43678</v>
      </c>
      <c r="B13056" s="20" t="s">
        <v>36</v>
      </c>
      <c r="C13056" s="20" t="s">
        <v>14</v>
      </c>
      <c r="D13056" s="20">
        <v>75.678788909999994</v>
      </c>
      <c r="E13056" s="20">
        <v>30.154436440000001</v>
      </c>
      <c r="F13056" s="20">
        <v>3885.8501842999999</v>
      </c>
      <c r="G13056" s="20">
        <v>386.93566829000002</v>
      </c>
    </row>
    <row r="13057" spans="1:7" x14ac:dyDescent="0.2">
      <c r="A13057" s="27">
        <v>43678</v>
      </c>
      <c r="B13057" s="20" t="s">
        <v>36</v>
      </c>
      <c r="C13057" s="20" t="s">
        <v>15</v>
      </c>
      <c r="D13057" s="20">
        <v>0.83682442000000001</v>
      </c>
      <c r="E13057" s="20">
        <v>0.36291557000000002</v>
      </c>
      <c r="F13057" s="20">
        <v>29.682983149999998</v>
      </c>
      <c r="G13057" s="20">
        <v>0</v>
      </c>
    </row>
    <row r="13058" spans="1:7" x14ac:dyDescent="0.2">
      <c r="A13058" s="27">
        <v>43678</v>
      </c>
      <c r="B13058" s="20" t="s">
        <v>36</v>
      </c>
      <c r="C13058" s="20" t="s">
        <v>16</v>
      </c>
      <c r="D13058" s="20">
        <v>20.348231699999999</v>
      </c>
      <c r="E13058" s="20">
        <v>11.90603076</v>
      </c>
      <c r="F13058" s="20">
        <v>972.50875610000003</v>
      </c>
      <c r="G13058" s="20">
        <v>222.69980527999999</v>
      </c>
    </row>
    <row r="13059" spans="1:7" x14ac:dyDescent="0.2">
      <c r="A13059" s="27">
        <v>43678</v>
      </c>
      <c r="B13059" s="20" t="s">
        <v>36</v>
      </c>
      <c r="C13059" s="20" t="s">
        <v>17</v>
      </c>
      <c r="D13059" s="20">
        <v>0.82441900999999995</v>
      </c>
      <c r="E13059" s="20">
        <v>0</v>
      </c>
      <c r="F13059" s="20">
        <v>37.018032980000001</v>
      </c>
      <c r="G13059" s="20">
        <v>0</v>
      </c>
    </row>
    <row r="13060" spans="1:7" x14ac:dyDescent="0.2">
      <c r="A13060" s="27">
        <v>43678</v>
      </c>
      <c r="B13060" s="20" t="s">
        <v>36</v>
      </c>
      <c r="C13060" s="20" t="s">
        <v>18</v>
      </c>
      <c r="D13060" s="20">
        <v>157.48648030000001</v>
      </c>
      <c r="E13060" s="20">
        <v>53.30509824</v>
      </c>
      <c r="F13060" s="20">
        <v>6054.0420244300003</v>
      </c>
      <c r="G13060" s="20">
        <v>698.22864458000004</v>
      </c>
    </row>
    <row r="13061" spans="1:7" x14ac:dyDescent="0.2">
      <c r="A13061" s="27">
        <v>43678</v>
      </c>
      <c r="B13061" s="20" t="s">
        <v>36</v>
      </c>
      <c r="C13061" s="20" t="s">
        <v>19</v>
      </c>
      <c r="D13061" s="20">
        <v>8.6626934200000001</v>
      </c>
      <c r="E13061" s="20">
        <v>8.5326508400000005</v>
      </c>
      <c r="F13061" s="20">
        <v>354.00377916000002</v>
      </c>
      <c r="G13061" s="20">
        <v>141.05156654000001</v>
      </c>
    </row>
    <row r="13062" spans="1:7" x14ac:dyDescent="0.2">
      <c r="A13062" s="27">
        <v>43678</v>
      </c>
      <c r="B13062" s="20" t="s">
        <v>36</v>
      </c>
      <c r="C13062" s="20" t="s">
        <v>20</v>
      </c>
      <c r="D13062" s="20">
        <v>22.677719769999999</v>
      </c>
      <c r="E13062" s="20">
        <v>23.339570909999999</v>
      </c>
      <c r="F13062" s="20">
        <v>955.22926080000002</v>
      </c>
      <c r="G13062" s="20">
        <v>319.25573492000001</v>
      </c>
    </row>
    <row r="13063" spans="1:7" x14ac:dyDescent="0.2">
      <c r="A13063" s="27">
        <v>43678</v>
      </c>
      <c r="B13063" s="20" t="s">
        <v>36</v>
      </c>
      <c r="C13063" s="20" t="s">
        <v>21</v>
      </c>
      <c r="D13063" s="20">
        <v>9.52024443</v>
      </c>
      <c r="E13063" s="20">
        <v>15.105931269999999</v>
      </c>
      <c r="F13063" s="20">
        <v>547.54440635000003</v>
      </c>
      <c r="G13063" s="20">
        <v>196.44145275</v>
      </c>
    </row>
    <row r="13064" spans="1:7" x14ac:dyDescent="0.2">
      <c r="A13064" s="27">
        <v>43678</v>
      </c>
      <c r="B13064" s="20" t="s">
        <v>36</v>
      </c>
      <c r="C13064" s="20" t="s">
        <v>22</v>
      </c>
      <c r="D13064" s="20">
        <v>57.432335870000003</v>
      </c>
      <c r="E13064" s="20">
        <v>27.523632630000002</v>
      </c>
      <c r="F13064" s="20">
        <v>2428.5340587699998</v>
      </c>
      <c r="G13064" s="20">
        <v>469.11766445000001</v>
      </c>
    </row>
    <row r="13065" spans="1:7" x14ac:dyDescent="0.2">
      <c r="A13065" s="27">
        <v>43678</v>
      </c>
      <c r="B13065" s="20" t="s">
        <v>36</v>
      </c>
      <c r="C13065" s="20" t="s">
        <v>23</v>
      </c>
      <c r="D13065" s="20">
        <v>9.0842493799999993</v>
      </c>
      <c r="E13065" s="20">
        <v>8.2609121299999995</v>
      </c>
      <c r="F13065" s="20">
        <v>369.48462081000002</v>
      </c>
      <c r="G13065" s="20">
        <v>74.60043675</v>
      </c>
    </row>
    <row r="13066" spans="1:7" x14ac:dyDescent="0.2">
      <c r="A13066" s="27">
        <v>43678</v>
      </c>
      <c r="B13066" s="20" t="s">
        <v>36</v>
      </c>
      <c r="C13066" s="20" t="s">
        <v>24</v>
      </c>
      <c r="D13066" s="20">
        <v>9.2473785900000003</v>
      </c>
      <c r="E13066" s="20">
        <v>6.3477920599999997</v>
      </c>
      <c r="F13066" s="20">
        <v>373.19870693000001</v>
      </c>
      <c r="G13066" s="20">
        <v>105.19421796</v>
      </c>
    </row>
    <row r="13067" spans="1:7" x14ac:dyDescent="0.2">
      <c r="A13067" s="27">
        <v>43678</v>
      </c>
      <c r="B13067" s="20" t="s">
        <v>36</v>
      </c>
      <c r="C13067" s="20" t="s">
        <v>25</v>
      </c>
      <c r="D13067" s="20">
        <v>4.3109022799999996</v>
      </c>
      <c r="E13067" s="20">
        <v>8.0082323199999994</v>
      </c>
      <c r="F13067" s="20">
        <v>205.02081222000001</v>
      </c>
      <c r="G13067" s="20">
        <v>87.535353860000001</v>
      </c>
    </row>
    <row r="13068" spans="1:7" x14ac:dyDescent="0.2">
      <c r="A13068" s="27">
        <v>43678</v>
      </c>
      <c r="B13068" s="20" t="s">
        <v>36</v>
      </c>
      <c r="C13068" s="20" t="s">
        <v>26</v>
      </c>
      <c r="D13068" s="20">
        <v>60.78557404</v>
      </c>
      <c r="E13068" s="20">
        <v>52.634646420000003</v>
      </c>
      <c r="F13068" s="20">
        <v>2451.514983</v>
      </c>
      <c r="G13068" s="20">
        <v>778.19855595000001</v>
      </c>
    </row>
    <row r="13069" spans="1:7" x14ac:dyDescent="0.2">
      <c r="A13069" s="27">
        <v>43678</v>
      </c>
      <c r="B13069" s="20" t="s">
        <v>36</v>
      </c>
      <c r="C13069" s="20" t="s">
        <v>27</v>
      </c>
      <c r="D13069" s="20">
        <v>27.351446249999999</v>
      </c>
      <c r="E13069" s="20">
        <v>54.890635250000003</v>
      </c>
      <c r="F13069" s="20">
        <v>1086.8135998600001</v>
      </c>
      <c r="G13069" s="20">
        <v>813.24068679000004</v>
      </c>
    </row>
    <row r="13070" spans="1:7" x14ac:dyDescent="0.2">
      <c r="A13070" s="27">
        <v>43678</v>
      </c>
      <c r="B13070" s="20" t="s">
        <v>36</v>
      </c>
      <c r="C13070" s="20" t="s">
        <v>28</v>
      </c>
      <c r="D13070" s="20">
        <v>2.2799041899999999</v>
      </c>
      <c r="E13070" s="20">
        <v>2.70146753</v>
      </c>
      <c r="F13070" s="20">
        <v>167.47233438000001</v>
      </c>
      <c r="G13070" s="20">
        <v>29.9512474</v>
      </c>
    </row>
    <row r="13071" spans="1:7" x14ac:dyDescent="0.2">
      <c r="A13071" s="27">
        <v>43678</v>
      </c>
      <c r="B13071" s="20" t="s">
        <v>36</v>
      </c>
      <c r="C13071" s="20" t="s">
        <v>29</v>
      </c>
      <c r="D13071" s="20">
        <v>11.6468419</v>
      </c>
      <c r="E13071" s="20">
        <v>35.959958399999998</v>
      </c>
      <c r="F13071" s="20">
        <v>515.50897954000004</v>
      </c>
      <c r="G13071" s="20">
        <v>527.94932741000002</v>
      </c>
    </row>
    <row r="13072" spans="1:7" x14ac:dyDescent="0.2">
      <c r="A13072" s="27">
        <v>43678</v>
      </c>
      <c r="B13072" s="20" t="s">
        <v>36</v>
      </c>
      <c r="C13072" s="20" t="s">
        <v>30</v>
      </c>
      <c r="D13072" s="20">
        <v>37.458249389999999</v>
      </c>
      <c r="E13072" s="20">
        <v>49.14713622</v>
      </c>
      <c r="F13072" s="20">
        <v>1495.5157422899999</v>
      </c>
      <c r="G13072" s="20">
        <v>801.20465534000004</v>
      </c>
    </row>
    <row r="13073" spans="1:7" x14ac:dyDescent="0.2">
      <c r="A13073" s="27">
        <v>43678</v>
      </c>
      <c r="B13073" s="20" t="s">
        <v>36</v>
      </c>
      <c r="C13073" s="20" t="s">
        <v>31</v>
      </c>
      <c r="D13073" s="20">
        <v>14.89145839</v>
      </c>
      <c r="E13073" s="20">
        <v>17.552665690000001</v>
      </c>
      <c r="F13073" s="20">
        <v>719.63367467</v>
      </c>
      <c r="G13073" s="20">
        <v>271.14686146000003</v>
      </c>
    </row>
    <row r="13074" spans="1:7" x14ac:dyDescent="0.2">
      <c r="A13074" s="27">
        <v>43678</v>
      </c>
      <c r="B13074" s="20" t="s">
        <v>36</v>
      </c>
      <c r="C13074" s="20" t="s">
        <v>32</v>
      </c>
      <c r="D13074" s="20">
        <v>45.995218459999997</v>
      </c>
      <c r="E13074" s="20">
        <v>50.741220480000003</v>
      </c>
      <c r="F13074" s="20">
        <v>1832.6242478700001</v>
      </c>
      <c r="G13074" s="20">
        <v>738.36114336000003</v>
      </c>
    </row>
    <row r="13075" spans="1:7" x14ac:dyDescent="0.2">
      <c r="A13075" s="27">
        <v>43678</v>
      </c>
      <c r="B13075" s="20" t="s">
        <v>37</v>
      </c>
      <c r="C13075" s="20" t="s">
        <v>14</v>
      </c>
      <c r="D13075" s="20">
        <v>0</v>
      </c>
      <c r="E13075" s="20">
        <v>1.77930601</v>
      </c>
      <c r="F13075" s="20">
        <v>0</v>
      </c>
      <c r="G13075" s="20">
        <v>31.100456950000002</v>
      </c>
    </row>
    <row r="13076" spans="1:7" x14ac:dyDescent="0.2">
      <c r="A13076" s="27">
        <v>43678</v>
      </c>
      <c r="B13076" s="20" t="s">
        <v>37</v>
      </c>
      <c r="C13076" s="20" t="s">
        <v>16</v>
      </c>
      <c r="D13076" s="20">
        <v>0</v>
      </c>
      <c r="E13076" s="20">
        <v>1.4978358000000001</v>
      </c>
      <c r="F13076" s="20">
        <v>0</v>
      </c>
      <c r="G13076" s="20">
        <v>29.022881399999999</v>
      </c>
    </row>
    <row r="13077" spans="1:7" x14ac:dyDescent="0.2">
      <c r="A13077" s="27">
        <v>43678</v>
      </c>
      <c r="B13077" s="20" t="s">
        <v>37</v>
      </c>
      <c r="C13077" s="20" t="s">
        <v>17</v>
      </c>
      <c r="D13077" s="20">
        <v>0</v>
      </c>
      <c r="E13077" s="20">
        <v>1.9443800099999999</v>
      </c>
      <c r="F13077" s="20">
        <v>0</v>
      </c>
      <c r="G13077" s="20">
        <v>22.51542903</v>
      </c>
    </row>
    <row r="13078" spans="1:7" x14ac:dyDescent="0.2">
      <c r="A13078" s="27">
        <v>43678</v>
      </c>
      <c r="B13078" s="20" t="s">
        <v>37</v>
      </c>
      <c r="C13078" s="20" t="s">
        <v>18</v>
      </c>
      <c r="D13078" s="20">
        <v>0.39011660999999997</v>
      </c>
      <c r="E13078" s="20">
        <v>3.2743366699999998</v>
      </c>
      <c r="F13078" s="20">
        <v>23.40699631</v>
      </c>
      <c r="G13078" s="20">
        <v>17.955149899999999</v>
      </c>
    </row>
    <row r="13079" spans="1:7" x14ac:dyDescent="0.2">
      <c r="A13079" s="27">
        <v>43678</v>
      </c>
      <c r="B13079" s="20" t="s">
        <v>37</v>
      </c>
      <c r="C13079" s="20" t="s">
        <v>19</v>
      </c>
      <c r="D13079" s="20">
        <v>0</v>
      </c>
      <c r="E13079" s="20">
        <v>1.1209251499999999</v>
      </c>
      <c r="F13079" s="20">
        <v>0</v>
      </c>
      <c r="G13079" s="20">
        <v>7.0046030000000004</v>
      </c>
    </row>
    <row r="13080" spans="1:7" x14ac:dyDescent="0.2">
      <c r="A13080" s="27">
        <v>43678</v>
      </c>
      <c r="B13080" s="20" t="s">
        <v>37</v>
      </c>
      <c r="C13080" s="20" t="s">
        <v>20</v>
      </c>
      <c r="D13080" s="20">
        <v>0</v>
      </c>
      <c r="E13080" s="20">
        <v>1.34520986</v>
      </c>
      <c r="F13080" s="20">
        <v>0</v>
      </c>
      <c r="G13080" s="20">
        <v>8.7346433000000001</v>
      </c>
    </row>
    <row r="13081" spans="1:7" x14ac:dyDescent="0.2">
      <c r="A13081" s="27">
        <v>43678</v>
      </c>
      <c r="B13081" s="20" t="s">
        <v>37</v>
      </c>
      <c r="C13081" s="20" t="s">
        <v>21</v>
      </c>
      <c r="D13081" s="20">
        <v>0</v>
      </c>
      <c r="E13081" s="20">
        <v>2.5228500399999998</v>
      </c>
      <c r="F13081" s="20">
        <v>0</v>
      </c>
      <c r="G13081" s="20">
        <v>50.709769970000004</v>
      </c>
    </row>
    <row r="13082" spans="1:7" x14ac:dyDescent="0.2">
      <c r="A13082" s="27">
        <v>43678</v>
      </c>
      <c r="B13082" s="20" t="s">
        <v>37</v>
      </c>
      <c r="C13082" s="20" t="s">
        <v>22</v>
      </c>
      <c r="D13082" s="20">
        <v>0</v>
      </c>
      <c r="E13082" s="20">
        <v>0.42369171999999999</v>
      </c>
      <c r="F13082" s="20">
        <v>0</v>
      </c>
      <c r="G13082" s="20">
        <v>2.9658420099999998</v>
      </c>
    </row>
    <row r="13083" spans="1:7" x14ac:dyDescent="0.2">
      <c r="A13083" s="27">
        <v>43678</v>
      </c>
      <c r="B13083" s="20" t="s">
        <v>37</v>
      </c>
      <c r="C13083" s="20" t="s">
        <v>25</v>
      </c>
      <c r="D13083" s="20">
        <v>0</v>
      </c>
      <c r="E13083" s="20">
        <v>0.40609941999999999</v>
      </c>
      <c r="F13083" s="20">
        <v>0</v>
      </c>
      <c r="G13083" s="20">
        <v>10.152485479999999</v>
      </c>
    </row>
    <row r="13084" spans="1:7" x14ac:dyDescent="0.2">
      <c r="A13084" s="27">
        <v>43678</v>
      </c>
      <c r="B13084" s="20" t="s">
        <v>37</v>
      </c>
      <c r="C13084" s="20" t="s">
        <v>26</v>
      </c>
      <c r="D13084" s="20">
        <v>0.40907234999999997</v>
      </c>
      <c r="E13084" s="20">
        <v>1.8031532800000001</v>
      </c>
      <c r="F13084" s="20">
        <v>24.54434071</v>
      </c>
      <c r="G13084" s="20">
        <v>15.125404550000001</v>
      </c>
    </row>
    <row r="13085" spans="1:7" x14ac:dyDescent="0.2">
      <c r="A13085" s="27">
        <v>43678</v>
      </c>
      <c r="B13085" s="20" t="s">
        <v>37</v>
      </c>
      <c r="C13085" s="20" t="s">
        <v>27</v>
      </c>
      <c r="D13085" s="20">
        <v>0.12966817999999999</v>
      </c>
      <c r="E13085" s="20">
        <v>0.10278108</v>
      </c>
      <c r="F13085" s="20">
        <v>6.4834089700000002</v>
      </c>
      <c r="G13085" s="20">
        <v>1.23337298</v>
      </c>
    </row>
    <row r="13086" spans="1:7" x14ac:dyDescent="0.2">
      <c r="A13086" s="27">
        <v>43678</v>
      </c>
      <c r="B13086" s="20" t="s">
        <v>37</v>
      </c>
      <c r="C13086" s="20" t="s">
        <v>30</v>
      </c>
      <c r="D13086" s="20">
        <v>0</v>
      </c>
      <c r="E13086" s="20">
        <v>0.16447296</v>
      </c>
      <c r="F13086" s="20">
        <v>0</v>
      </c>
      <c r="G13086" s="20">
        <v>0.65789184999999994</v>
      </c>
    </row>
    <row r="13087" spans="1:7" x14ac:dyDescent="0.2">
      <c r="A13087" s="27">
        <v>43678</v>
      </c>
      <c r="B13087" s="20" t="s">
        <v>37</v>
      </c>
      <c r="C13087" s="20" t="s">
        <v>32</v>
      </c>
      <c r="D13087" s="20">
        <v>1.3397524700000001</v>
      </c>
      <c r="E13087" s="20">
        <v>2.55931335</v>
      </c>
      <c r="F13087" s="20">
        <v>61.090068070000001</v>
      </c>
      <c r="G13087" s="20">
        <v>34.000559260000003</v>
      </c>
    </row>
    <row r="13088" spans="1:7" x14ac:dyDescent="0.2">
      <c r="A13088" s="27">
        <v>43770</v>
      </c>
      <c r="B13088" s="20" t="s">
        <v>38</v>
      </c>
      <c r="C13088" s="20" t="s">
        <v>14</v>
      </c>
      <c r="D13088" s="20">
        <v>67.261943299999999</v>
      </c>
      <c r="E13088" s="20">
        <v>7.7728797700000003</v>
      </c>
      <c r="F13088" s="20">
        <v>3090.4232400699998</v>
      </c>
      <c r="G13088" s="20">
        <v>173.96803001000001</v>
      </c>
    </row>
    <row r="13089" spans="1:7" x14ac:dyDescent="0.2">
      <c r="A13089" s="27">
        <v>43770</v>
      </c>
      <c r="B13089" s="20" t="s">
        <v>38</v>
      </c>
      <c r="C13089" s="20" t="s">
        <v>15</v>
      </c>
      <c r="D13089" s="20">
        <v>212.874349</v>
      </c>
      <c r="E13089" s="20">
        <v>8.1257020799999999</v>
      </c>
      <c r="F13089" s="20">
        <v>9027.0636429900005</v>
      </c>
      <c r="G13089" s="20">
        <v>158.28608428999999</v>
      </c>
    </row>
    <row r="13090" spans="1:7" x14ac:dyDescent="0.2">
      <c r="A13090" s="27">
        <v>43770</v>
      </c>
      <c r="B13090" s="20" t="s">
        <v>38</v>
      </c>
      <c r="C13090" s="20" t="s">
        <v>16</v>
      </c>
      <c r="D13090" s="20">
        <v>621.82411294999997</v>
      </c>
      <c r="E13090" s="20">
        <v>47.509930009999998</v>
      </c>
      <c r="F13090" s="20">
        <v>24095.477792189999</v>
      </c>
      <c r="G13090" s="20">
        <v>1031.5331617500001</v>
      </c>
    </row>
    <row r="13091" spans="1:7" x14ac:dyDescent="0.2">
      <c r="A13091" s="27">
        <v>43770</v>
      </c>
      <c r="B13091" s="20" t="s">
        <v>38</v>
      </c>
      <c r="C13091" s="20" t="s">
        <v>17</v>
      </c>
      <c r="D13091" s="20">
        <v>118.72205452999999</v>
      </c>
      <c r="E13091" s="20">
        <v>9.3168908300000002</v>
      </c>
      <c r="F13091" s="20">
        <v>4590.8972283900002</v>
      </c>
      <c r="G13091" s="20">
        <v>221.12136677000001</v>
      </c>
    </row>
    <row r="13092" spans="1:7" x14ac:dyDescent="0.2">
      <c r="A13092" s="27">
        <v>43770</v>
      </c>
      <c r="B13092" s="20" t="s">
        <v>38</v>
      </c>
      <c r="C13092" s="20" t="s">
        <v>18</v>
      </c>
      <c r="D13092" s="20">
        <v>546.22553886000003</v>
      </c>
      <c r="E13092" s="20">
        <v>34.021066230000002</v>
      </c>
      <c r="F13092" s="20">
        <v>21930.056803340001</v>
      </c>
      <c r="G13092" s="20">
        <v>693.17300817</v>
      </c>
    </row>
    <row r="13093" spans="1:7" x14ac:dyDescent="0.2">
      <c r="A13093" s="27">
        <v>43770</v>
      </c>
      <c r="B13093" s="20" t="s">
        <v>38</v>
      </c>
      <c r="C13093" s="20" t="s">
        <v>19</v>
      </c>
      <c r="D13093" s="20">
        <v>256.06122083000002</v>
      </c>
      <c r="E13093" s="20">
        <v>26.51154593</v>
      </c>
      <c r="F13093" s="20">
        <v>10279.79867102</v>
      </c>
      <c r="G13093" s="20">
        <v>594.34865721000006</v>
      </c>
    </row>
    <row r="13094" spans="1:7" x14ac:dyDescent="0.2">
      <c r="A13094" s="27">
        <v>43770</v>
      </c>
      <c r="B13094" s="20" t="s">
        <v>38</v>
      </c>
      <c r="C13094" s="20" t="s">
        <v>20</v>
      </c>
      <c r="D13094" s="20">
        <v>484.90007593000001</v>
      </c>
      <c r="E13094" s="20">
        <v>225.88118041999999</v>
      </c>
      <c r="F13094" s="20">
        <v>18629.884631600002</v>
      </c>
      <c r="G13094" s="20">
        <v>4571.8283737700003</v>
      </c>
    </row>
    <row r="13095" spans="1:7" x14ac:dyDescent="0.2">
      <c r="A13095" s="27">
        <v>43770</v>
      </c>
      <c r="B13095" s="20" t="s">
        <v>38</v>
      </c>
      <c r="C13095" s="20" t="s">
        <v>21</v>
      </c>
      <c r="D13095" s="20">
        <v>208.4079854</v>
      </c>
      <c r="E13095" s="20">
        <v>102.63235871000001</v>
      </c>
      <c r="F13095" s="20">
        <v>8652.1598352599995</v>
      </c>
      <c r="G13095" s="20">
        <v>1998.7601058099999</v>
      </c>
    </row>
    <row r="13096" spans="1:7" x14ac:dyDescent="0.2">
      <c r="A13096" s="27">
        <v>43770</v>
      </c>
      <c r="B13096" s="20" t="s">
        <v>38</v>
      </c>
      <c r="C13096" s="20" t="s">
        <v>22</v>
      </c>
      <c r="D13096" s="20">
        <v>355.49415642000002</v>
      </c>
      <c r="E13096" s="20">
        <v>38.397051750000003</v>
      </c>
      <c r="F13096" s="20">
        <v>14105.5446925</v>
      </c>
      <c r="G13096" s="20">
        <v>725.76330329999996</v>
      </c>
    </row>
    <row r="13097" spans="1:7" x14ac:dyDescent="0.2">
      <c r="A13097" s="27">
        <v>43770</v>
      </c>
      <c r="B13097" s="20" t="s">
        <v>38</v>
      </c>
      <c r="C13097" s="20" t="s">
        <v>23</v>
      </c>
      <c r="D13097" s="20">
        <v>125.00121214000001</v>
      </c>
      <c r="E13097" s="20">
        <v>21.536784839999999</v>
      </c>
      <c r="F13097" s="20">
        <v>4667.03603561</v>
      </c>
      <c r="G13097" s="20">
        <v>441.21060378999999</v>
      </c>
    </row>
    <row r="13098" spans="1:7" x14ac:dyDescent="0.2">
      <c r="A13098" s="27">
        <v>43770</v>
      </c>
      <c r="B13098" s="20" t="s">
        <v>38</v>
      </c>
      <c r="C13098" s="20" t="s">
        <v>24</v>
      </c>
      <c r="D13098" s="20">
        <v>328.01099209</v>
      </c>
      <c r="E13098" s="20">
        <v>52.097645829999998</v>
      </c>
      <c r="F13098" s="20">
        <v>12247.15220534</v>
      </c>
      <c r="G13098" s="20">
        <v>1203.4820352199999</v>
      </c>
    </row>
    <row r="13099" spans="1:7" x14ac:dyDescent="0.2">
      <c r="A13099" s="27">
        <v>43770</v>
      </c>
      <c r="B13099" s="20" t="s">
        <v>38</v>
      </c>
      <c r="C13099" s="20" t="s">
        <v>25</v>
      </c>
      <c r="D13099" s="20">
        <v>109.63836104000001</v>
      </c>
      <c r="E13099" s="20">
        <v>18.168664960000001</v>
      </c>
      <c r="F13099" s="20">
        <v>4370.5388577100002</v>
      </c>
      <c r="G13099" s="20">
        <v>381.08027242999998</v>
      </c>
    </row>
    <row r="13100" spans="1:7" x14ac:dyDescent="0.2">
      <c r="A13100" s="27">
        <v>43770</v>
      </c>
      <c r="B13100" s="20" t="s">
        <v>38</v>
      </c>
      <c r="C13100" s="20" t="s">
        <v>26</v>
      </c>
      <c r="D13100" s="20">
        <v>626.16119119999996</v>
      </c>
      <c r="E13100" s="20">
        <v>92.401403149999993</v>
      </c>
      <c r="F13100" s="20">
        <v>24474.752883739999</v>
      </c>
      <c r="G13100" s="20">
        <v>2014.64732921</v>
      </c>
    </row>
    <row r="13101" spans="1:7" x14ac:dyDescent="0.2">
      <c r="A13101" s="27">
        <v>43770</v>
      </c>
      <c r="B13101" s="20" t="s">
        <v>38</v>
      </c>
      <c r="C13101" s="20" t="s">
        <v>27</v>
      </c>
      <c r="D13101" s="20">
        <v>162.69062596000001</v>
      </c>
      <c r="E13101" s="20">
        <v>47.10762106</v>
      </c>
      <c r="F13101" s="20">
        <v>6239.2792601700003</v>
      </c>
      <c r="G13101" s="20">
        <v>994.64013190000003</v>
      </c>
    </row>
    <row r="13102" spans="1:7" x14ac:dyDescent="0.2">
      <c r="A13102" s="27">
        <v>43770</v>
      </c>
      <c r="B13102" s="20" t="s">
        <v>38</v>
      </c>
      <c r="C13102" s="20" t="s">
        <v>28</v>
      </c>
      <c r="D13102" s="20">
        <v>632.67893758000002</v>
      </c>
      <c r="E13102" s="20">
        <v>98.063429479999996</v>
      </c>
      <c r="F13102" s="20">
        <v>22759.191841709999</v>
      </c>
      <c r="G13102" s="20">
        <v>1990.0503785000001</v>
      </c>
    </row>
    <row r="13103" spans="1:7" x14ac:dyDescent="0.2">
      <c r="A13103" s="27">
        <v>43770</v>
      </c>
      <c r="B13103" s="20" t="s">
        <v>38</v>
      </c>
      <c r="C13103" s="20" t="s">
        <v>29</v>
      </c>
      <c r="D13103" s="20">
        <v>603.86701588999995</v>
      </c>
      <c r="E13103" s="20">
        <v>239.89601019</v>
      </c>
      <c r="F13103" s="20">
        <v>23467.133142589999</v>
      </c>
      <c r="G13103" s="20">
        <v>5234.5126980100003</v>
      </c>
    </row>
    <row r="13104" spans="1:7" x14ac:dyDescent="0.2">
      <c r="A13104" s="27">
        <v>43770</v>
      </c>
      <c r="B13104" s="20" t="s">
        <v>38</v>
      </c>
      <c r="C13104" s="20" t="s">
        <v>30</v>
      </c>
      <c r="D13104" s="20">
        <v>796.93891986999995</v>
      </c>
      <c r="E13104" s="20">
        <v>488.75127731999999</v>
      </c>
      <c r="F13104" s="20">
        <v>28947.958579490001</v>
      </c>
      <c r="G13104" s="20">
        <v>10365.727606279999</v>
      </c>
    </row>
    <row r="13105" spans="1:7" x14ac:dyDescent="0.2">
      <c r="A13105" s="27">
        <v>43770</v>
      </c>
      <c r="B13105" s="20" t="s">
        <v>38</v>
      </c>
      <c r="C13105" s="20" t="s">
        <v>31</v>
      </c>
      <c r="D13105" s="20">
        <v>86.929898710000003</v>
      </c>
      <c r="E13105" s="20">
        <v>22.924627820000001</v>
      </c>
      <c r="F13105" s="20">
        <v>3327.4360106200002</v>
      </c>
      <c r="G13105" s="20">
        <v>449.48072129000002</v>
      </c>
    </row>
    <row r="13106" spans="1:7" x14ac:dyDescent="0.2">
      <c r="A13106" s="27">
        <v>43770</v>
      </c>
      <c r="B13106" s="20" t="s">
        <v>38</v>
      </c>
      <c r="C13106" s="20" t="s">
        <v>32</v>
      </c>
      <c r="D13106" s="20">
        <v>217.2586173</v>
      </c>
      <c r="E13106" s="20">
        <v>40.61703035</v>
      </c>
      <c r="F13106" s="20">
        <v>8660.2926225600004</v>
      </c>
      <c r="G13106" s="20">
        <v>852.12536078999995</v>
      </c>
    </row>
    <row r="13107" spans="1:7" x14ac:dyDescent="0.2">
      <c r="A13107" s="27">
        <v>43770</v>
      </c>
      <c r="B13107" s="20" t="s">
        <v>39</v>
      </c>
      <c r="C13107" s="20" t="s">
        <v>14</v>
      </c>
      <c r="D13107" s="20">
        <v>36.901409860000001</v>
      </c>
      <c r="E13107" s="20">
        <v>22.570062759999999</v>
      </c>
      <c r="F13107" s="20">
        <v>1567.50663648</v>
      </c>
      <c r="G13107" s="20">
        <v>360.37903022</v>
      </c>
    </row>
    <row r="13108" spans="1:7" x14ac:dyDescent="0.2">
      <c r="A13108" s="27">
        <v>43770</v>
      </c>
      <c r="B13108" s="20" t="s">
        <v>39</v>
      </c>
      <c r="C13108" s="20" t="s">
        <v>15</v>
      </c>
      <c r="D13108" s="20">
        <v>26.520214880000001</v>
      </c>
      <c r="E13108" s="20">
        <v>2.8282887200000002</v>
      </c>
      <c r="F13108" s="20">
        <v>1144.1225802900001</v>
      </c>
      <c r="G13108" s="20">
        <v>53.21079581</v>
      </c>
    </row>
    <row r="13109" spans="1:7" x14ac:dyDescent="0.2">
      <c r="A13109" s="27">
        <v>43770</v>
      </c>
      <c r="B13109" s="20" t="s">
        <v>39</v>
      </c>
      <c r="C13109" s="20" t="s">
        <v>16</v>
      </c>
      <c r="D13109" s="20">
        <v>78.665958910000001</v>
      </c>
      <c r="E13109" s="20">
        <v>62.129450050000003</v>
      </c>
      <c r="F13109" s="20">
        <v>2964.1420216299998</v>
      </c>
      <c r="G13109" s="20">
        <v>1079.65969034</v>
      </c>
    </row>
    <row r="13110" spans="1:7" x14ac:dyDescent="0.2">
      <c r="A13110" s="27">
        <v>43770</v>
      </c>
      <c r="B13110" s="20" t="s">
        <v>39</v>
      </c>
      <c r="C13110" s="20" t="s">
        <v>17</v>
      </c>
      <c r="D13110" s="20">
        <v>14.90944455</v>
      </c>
      <c r="E13110" s="20">
        <v>5.1182832600000001</v>
      </c>
      <c r="F13110" s="20">
        <v>583.24939839000001</v>
      </c>
      <c r="G13110" s="20">
        <v>78.913178029999997</v>
      </c>
    </row>
    <row r="13111" spans="1:7" x14ac:dyDescent="0.2">
      <c r="A13111" s="27">
        <v>43770</v>
      </c>
      <c r="B13111" s="20" t="s">
        <v>39</v>
      </c>
      <c r="C13111" s="20" t="s">
        <v>18</v>
      </c>
      <c r="D13111" s="20">
        <v>132.67266069999999</v>
      </c>
      <c r="E13111" s="20">
        <v>54.318413219999996</v>
      </c>
      <c r="F13111" s="20">
        <v>5353.1693031699997</v>
      </c>
      <c r="G13111" s="20">
        <v>842.24616502000003</v>
      </c>
    </row>
    <row r="13112" spans="1:7" x14ac:dyDescent="0.2">
      <c r="A13112" s="27">
        <v>43770</v>
      </c>
      <c r="B13112" s="20" t="s">
        <v>39</v>
      </c>
      <c r="C13112" s="20" t="s">
        <v>19</v>
      </c>
      <c r="D13112" s="20">
        <v>16.577190510000001</v>
      </c>
      <c r="E13112" s="20">
        <v>26.9613233</v>
      </c>
      <c r="F13112" s="20">
        <v>664.64421215000004</v>
      </c>
      <c r="G13112" s="20">
        <v>453.80019915999998</v>
      </c>
    </row>
    <row r="13113" spans="1:7" x14ac:dyDescent="0.2">
      <c r="A13113" s="27">
        <v>43770</v>
      </c>
      <c r="B13113" s="20" t="s">
        <v>39</v>
      </c>
      <c r="C13113" s="20" t="s">
        <v>20</v>
      </c>
      <c r="D13113" s="20">
        <v>66.777564029999994</v>
      </c>
      <c r="E13113" s="20">
        <v>355.37683812</v>
      </c>
      <c r="F13113" s="20">
        <v>2443.2306669599998</v>
      </c>
      <c r="G13113" s="20">
        <v>5424.6023741700001</v>
      </c>
    </row>
    <row r="13114" spans="1:7" x14ac:dyDescent="0.2">
      <c r="A13114" s="27">
        <v>43770</v>
      </c>
      <c r="B13114" s="20" t="s">
        <v>39</v>
      </c>
      <c r="C13114" s="20" t="s">
        <v>21</v>
      </c>
      <c r="D13114" s="20">
        <v>69.586997080000003</v>
      </c>
      <c r="E13114" s="20">
        <v>424.37116144999999</v>
      </c>
      <c r="F13114" s="20">
        <v>2639.3588699699999</v>
      </c>
      <c r="G13114" s="20">
        <v>6490.58999743</v>
      </c>
    </row>
    <row r="13115" spans="1:7" x14ac:dyDescent="0.2">
      <c r="A13115" s="27">
        <v>43770</v>
      </c>
      <c r="B13115" s="20" t="s">
        <v>39</v>
      </c>
      <c r="C13115" s="20" t="s">
        <v>22</v>
      </c>
      <c r="D13115" s="20">
        <v>76.218081510000005</v>
      </c>
      <c r="E13115" s="20">
        <v>61.681804319999998</v>
      </c>
      <c r="F13115" s="20">
        <v>3092.86744159</v>
      </c>
      <c r="G13115" s="20">
        <v>1167.6349955999999</v>
      </c>
    </row>
    <row r="13116" spans="1:7" x14ac:dyDescent="0.2">
      <c r="A13116" s="27">
        <v>43770</v>
      </c>
      <c r="B13116" s="20" t="s">
        <v>39</v>
      </c>
      <c r="C13116" s="20" t="s">
        <v>23</v>
      </c>
      <c r="D13116" s="20">
        <v>13.62176365</v>
      </c>
      <c r="E13116" s="20">
        <v>17.971299510000001</v>
      </c>
      <c r="F13116" s="20">
        <v>529.97287326000003</v>
      </c>
      <c r="G13116" s="20">
        <v>253.98406652</v>
      </c>
    </row>
    <row r="13117" spans="1:7" x14ac:dyDescent="0.2">
      <c r="A13117" s="27">
        <v>43770</v>
      </c>
      <c r="B13117" s="20" t="s">
        <v>39</v>
      </c>
      <c r="C13117" s="20" t="s">
        <v>24</v>
      </c>
      <c r="D13117" s="20">
        <v>18.73263</v>
      </c>
      <c r="E13117" s="20">
        <v>10.26053613</v>
      </c>
      <c r="F13117" s="20">
        <v>687.15338078000002</v>
      </c>
      <c r="G13117" s="20">
        <v>137.91369902</v>
      </c>
    </row>
    <row r="13118" spans="1:7" x14ac:dyDescent="0.2">
      <c r="A13118" s="27">
        <v>43770</v>
      </c>
      <c r="B13118" s="20" t="s">
        <v>39</v>
      </c>
      <c r="C13118" s="20" t="s">
        <v>25</v>
      </c>
      <c r="D13118" s="20">
        <v>10.3166446</v>
      </c>
      <c r="E13118" s="20">
        <v>17.97447215</v>
      </c>
      <c r="F13118" s="20">
        <v>476.70644432</v>
      </c>
      <c r="G13118" s="20">
        <v>278.25728715999998</v>
      </c>
    </row>
    <row r="13119" spans="1:7" x14ac:dyDescent="0.2">
      <c r="A13119" s="27">
        <v>43770</v>
      </c>
      <c r="B13119" s="20" t="s">
        <v>39</v>
      </c>
      <c r="C13119" s="20" t="s">
        <v>26</v>
      </c>
      <c r="D13119" s="20">
        <v>60.03350348</v>
      </c>
      <c r="E13119" s="20">
        <v>59.520557089999997</v>
      </c>
      <c r="F13119" s="20">
        <v>2285.7665859700001</v>
      </c>
      <c r="G13119" s="20">
        <v>918.35523478000005</v>
      </c>
    </row>
    <row r="13120" spans="1:7" x14ac:dyDescent="0.2">
      <c r="A13120" s="27">
        <v>43770</v>
      </c>
      <c r="B13120" s="20" t="s">
        <v>39</v>
      </c>
      <c r="C13120" s="20" t="s">
        <v>27</v>
      </c>
      <c r="D13120" s="20">
        <v>36.098747539999998</v>
      </c>
      <c r="E13120" s="20">
        <v>68.707088830000004</v>
      </c>
      <c r="F13120" s="20">
        <v>1216.4891246300001</v>
      </c>
      <c r="G13120" s="20">
        <v>1063.3756647299999</v>
      </c>
    </row>
    <row r="13121" spans="1:7" x14ac:dyDescent="0.2">
      <c r="A13121" s="27">
        <v>43770</v>
      </c>
      <c r="B13121" s="20" t="s">
        <v>39</v>
      </c>
      <c r="C13121" s="20" t="s">
        <v>28</v>
      </c>
      <c r="D13121" s="20">
        <v>47.50526163</v>
      </c>
      <c r="E13121" s="20">
        <v>46.174291400000001</v>
      </c>
      <c r="F13121" s="20">
        <v>1878.05546149</v>
      </c>
      <c r="G13121" s="20">
        <v>684.01771385999996</v>
      </c>
    </row>
    <row r="13122" spans="1:7" x14ac:dyDescent="0.2">
      <c r="A13122" s="27">
        <v>43770</v>
      </c>
      <c r="B13122" s="20" t="s">
        <v>39</v>
      </c>
      <c r="C13122" s="20" t="s">
        <v>29</v>
      </c>
      <c r="D13122" s="20">
        <v>35.52579574</v>
      </c>
      <c r="E13122" s="20">
        <v>140.88687772</v>
      </c>
      <c r="F13122" s="20">
        <v>1229.0705088499999</v>
      </c>
      <c r="G13122" s="20">
        <v>1889.3356990499999</v>
      </c>
    </row>
    <row r="13123" spans="1:7" x14ac:dyDescent="0.2">
      <c r="A13123" s="27">
        <v>43770</v>
      </c>
      <c r="B13123" s="20" t="s">
        <v>39</v>
      </c>
      <c r="C13123" s="20" t="s">
        <v>30</v>
      </c>
      <c r="D13123" s="20">
        <v>75.794095720000001</v>
      </c>
      <c r="E13123" s="20">
        <v>252.38750657</v>
      </c>
      <c r="F13123" s="20">
        <v>2986.23868812</v>
      </c>
      <c r="G13123" s="20">
        <v>3994.5329014200001</v>
      </c>
    </row>
    <row r="13124" spans="1:7" x14ac:dyDescent="0.2">
      <c r="A13124" s="27">
        <v>43770</v>
      </c>
      <c r="B13124" s="20" t="s">
        <v>39</v>
      </c>
      <c r="C13124" s="20" t="s">
        <v>31</v>
      </c>
      <c r="D13124" s="20">
        <v>13.846537440000001</v>
      </c>
      <c r="E13124" s="20">
        <v>77.762312300000005</v>
      </c>
      <c r="F13124" s="20">
        <v>536.75547674999996</v>
      </c>
      <c r="G13124" s="20">
        <v>1081.44574328</v>
      </c>
    </row>
    <row r="13125" spans="1:7" x14ac:dyDescent="0.2">
      <c r="A13125" s="27">
        <v>43770</v>
      </c>
      <c r="B13125" s="20" t="s">
        <v>39</v>
      </c>
      <c r="C13125" s="20" t="s">
        <v>32</v>
      </c>
      <c r="D13125" s="20">
        <v>26.764800019999999</v>
      </c>
      <c r="E13125" s="20">
        <v>53.831551279999999</v>
      </c>
      <c r="F13125" s="20">
        <v>1046.86621244</v>
      </c>
      <c r="G13125" s="20">
        <v>881.88706866999996</v>
      </c>
    </row>
    <row r="13126" spans="1:7" x14ac:dyDescent="0.2">
      <c r="A13126" s="27">
        <v>43770</v>
      </c>
      <c r="B13126" s="20" t="s">
        <v>33</v>
      </c>
      <c r="C13126" s="20" t="s">
        <v>14</v>
      </c>
      <c r="D13126" s="20">
        <v>23.960827630000001</v>
      </c>
      <c r="E13126" s="20">
        <v>2.2360008100000002</v>
      </c>
      <c r="F13126" s="20">
        <v>1291.52095605</v>
      </c>
      <c r="G13126" s="20">
        <v>28.55763992</v>
      </c>
    </row>
    <row r="13127" spans="1:7" x14ac:dyDescent="0.2">
      <c r="A13127" s="27">
        <v>43770</v>
      </c>
      <c r="B13127" s="20" t="s">
        <v>33</v>
      </c>
      <c r="C13127" s="20" t="s">
        <v>15</v>
      </c>
      <c r="D13127" s="20">
        <v>1.1433772499999999</v>
      </c>
      <c r="E13127" s="20">
        <v>0.78904794</v>
      </c>
      <c r="F13127" s="20">
        <v>29.846287350000001</v>
      </c>
      <c r="G13127" s="20">
        <v>14.36673044</v>
      </c>
    </row>
    <row r="13128" spans="1:7" x14ac:dyDescent="0.2">
      <c r="A13128" s="27">
        <v>43770</v>
      </c>
      <c r="B13128" s="20" t="s">
        <v>33</v>
      </c>
      <c r="C13128" s="20" t="s">
        <v>16</v>
      </c>
      <c r="D13128" s="20">
        <v>36.439176760000002</v>
      </c>
      <c r="E13128" s="20">
        <v>7.4121205799999998</v>
      </c>
      <c r="F13128" s="20">
        <v>1834.2641154200001</v>
      </c>
      <c r="G13128" s="20">
        <v>99.467054930000003</v>
      </c>
    </row>
    <row r="13129" spans="1:7" x14ac:dyDescent="0.2">
      <c r="A13129" s="27">
        <v>43770</v>
      </c>
      <c r="B13129" s="20" t="s">
        <v>33</v>
      </c>
      <c r="C13129" s="20" t="s">
        <v>17</v>
      </c>
      <c r="D13129" s="20">
        <v>2.2080933200000001</v>
      </c>
      <c r="E13129" s="20">
        <v>0.54000550000000003</v>
      </c>
      <c r="F13129" s="20">
        <v>113.11416095</v>
      </c>
      <c r="G13129" s="20">
        <v>16.200165030000001</v>
      </c>
    </row>
    <row r="13130" spans="1:7" x14ac:dyDescent="0.2">
      <c r="A13130" s="27">
        <v>43770</v>
      </c>
      <c r="B13130" s="20" t="s">
        <v>33</v>
      </c>
      <c r="C13130" s="20" t="s">
        <v>18</v>
      </c>
      <c r="D13130" s="20">
        <v>83.058896059999995</v>
      </c>
      <c r="E13130" s="20">
        <v>16.677870939999998</v>
      </c>
      <c r="F13130" s="20">
        <v>3788.3686968900001</v>
      </c>
      <c r="G13130" s="20">
        <v>287.93511065000001</v>
      </c>
    </row>
    <row r="13131" spans="1:7" x14ac:dyDescent="0.2">
      <c r="A13131" s="27">
        <v>43770</v>
      </c>
      <c r="B13131" s="20" t="s">
        <v>33</v>
      </c>
      <c r="C13131" s="20" t="s">
        <v>19</v>
      </c>
      <c r="D13131" s="20">
        <v>17.164785770000002</v>
      </c>
      <c r="E13131" s="20">
        <v>5.3757374899999997</v>
      </c>
      <c r="F13131" s="20">
        <v>782.24622061000002</v>
      </c>
      <c r="G13131" s="20">
        <v>108.33763605999999</v>
      </c>
    </row>
    <row r="13132" spans="1:7" x14ac:dyDescent="0.2">
      <c r="A13132" s="27">
        <v>43770</v>
      </c>
      <c r="B13132" s="20" t="s">
        <v>33</v>
      </c>
      <c r="C13132" s="20" t="s">
        <v>20</v>
      </c>
      <c r="D13132" s="20">
        <v>39.251834909999999</v>
      </c>
      <c r="E13132" s="20">
        <v>9.3474301099999995</v>
      </c>
      <c r="F13132" s="20">
        <v>2025.53999813</v>
      </c>
      <c r="G13132" s="20">
        <v>207.51518153999999</v>
      </c>
    </row>
    <row r="13133" spans="1:7" x14ac:dyDescent="0.2">
      <c r="A13133" s="27">
        <v>43770</v>
      </c>
      <c r="B13133" s="20" t="s">
        <v>33</v>
      </c>
      <c r="C13133" s="20" t="s">
        <v>21</v>
      </c>
      <c r="D13133" s="20">
        <v>40.054620509999999</v>
      </c>
      <c r="E13133" s="20">
        <v>13.95410193</v>
      </c>
      <c r="F13133" s="20">
        <v>2157.0715756899999</v>
      </c>
      <c r="G13133" s="20">
        <v>269.04452652999998</v>
      </c>
    </row>
    <row r="13134" spans="1:7" x14ac:dyDescent="0.2">
      <c r="A13134" s="27">
        <v>43770</v>
      </c>
      <c r="B13134" s="20" t="s">
        <v>33</v>
      </c>
      <c r="C13134" s="20" t="s">
        <v>22</v>
      </c>
      <c r="D13134" s="20">
        <v>10.233047640000001</v>
      </c>
      <c r="E13134" s="20">
        <v>3.4396101200000002</v>
      </c>
      <c r="F13134" s="20">
        <v>557.88622739000004</v>
      </c>
      <c r="G13134" s="20">
        <v>67.37869105</v>
      </c>
    </row>
    <row r="13135" spans="1:7" x14ac:dyDescent="0.2">
      <c r="A13135" s="27">
        <v>43770</v>
      </c>
      <c r="B13135" s="20" t="s">
        <v>33</v>
      </c>
      <c r="C13135" s="20" t="s">
        <v>23</v>
      </c>
      <c r="D13135" s="20">
        <v>4.53200614</v>
      </c>
      <c r="E13135" s="20">
        <v>0.94959294000000005</v>
      </c>
      <c r="F13135" s="20">
        <v>185.81057894</v>
      </c>
      <c r="G13135" s="20">
        <v>24.441306440000002</v>
      </c>
    </row>
    <row r="13136" spans="1:7" x14ac:dyDescent="0.2">
      <c r="A13136" s="27">
        <v>43770</v>
      </c>
      <c r="B13136" s="20" t="s">
        <v>33</v>
      </c>
      <c r="C13136" s="20" t="s">
        <v>24</v>
      </c>
      <c r="D13136" s="20">
        <v>14.12988213</v>
      </c>
      <c r="E13136" s="20">
        <v>2.9157085500000002</v>
      </c>
      <c r="F13136" s="20">
        <v>628.64215251999997</v>
      </c>
      <c r="G13136" s="20">
        <v>59.445618349999997</v>
      </c>
    </row>
    <row r="13137" spans="1:7" x14ac:dyDescent="0.2">
      <c r="A13137" s="27">
        <v>43770</v>
      </c>
      <c r="B13137" s="20" t="s">
        <v>33</v>
      </c>
      <c r="C13137" s="20" t="s">
        <v>25</v>
      </c>
      <c r="D13137" s="20">
        <v>18.940434750000001</v>
      </c>
      <c r="E13137" s="20">
        <v>3.3684032899999998</v>
      </c>
      <c r="F13137" s="20">
        <v>847.40842344999999</v>
      </c>
      <c r="G13137" s="20">
        <v>64.122324989999996</v>
      </c>
    </row>
    <row r="13138" spans="1:7" x14ac:dyDescent="0.2">
      <c r="A13138" s="27">
        <v>43770</v>
      </c>
      <c r="B13138" s="20" t="s">
        <v>33</v>
      </c>
      <c r="C13138" s="20" t="s">
        <v>26</v>
      </c>
      <c r="D13138" s="20">
        <v>62.740098979999999</v>
      </c>
      <c r="E13138" s="20">
        <v>10.85482453</v>
      </c>
      <c r="F13138" s="20">
        <v>3119.8378507799998</v>
      </c>
      <c r="G13138" s="20">
        <v>166.17026530999999</v>
      </c>
    </row>
    <row r="13139" spans="1:7" x14ac:dyDescent="0.2">
      <c r="A13139" s="27">
        <v>43770</v>
      </c>
      <c r="B13139" s="20" t="s">
        <v>33</v>
      </c>
      <c r="C13139" s="20" t="s">
        <v>27</v>
      </c>
      <c r="D13139" s="20">
        <v>14.497090890000001</v>
      </c>
      <c r="E13139" s="20">
        <v>4.9928095499999996</v>
      </c>
      <c r="F13139" s="20">
        <v>754.70023332999995</v>
      </c>
      <c r="G13139" s="20">
        <v>98.280174799999998</v>
      </c>
    </row>
    <row r="13140" spans="1:7" x14ac:dyDescent="0.2">
      <c r="A13140" s="27">
        <v>43770</v>
      </c>
      <c r="B13140" s="20" t="s">
        <v>33</v>
      </c>
      <c r="C13140" s="20" t="s">
        <v>28</v>
      </c>
      <c r="D13140" s="20">
        <v>5.3369833499999997</v>
      </c>
      <c r="E13140" s="20">
        <v>1.8700810999999999</v>
      </c>
      <c r="F13140" s="20">
        <v>238.32876314999999</v>
      </c>
      <c r="G13140" s="20">
        <v>29.661481670000001</v>
      </c>
    </row>
    <row r="13141" spans="1:7" x14ac:dyDescent="0.2">
      <c r="A13141" s="27">
        <v>43770</v>
      </c>
      <c r="B13141" s="20" t="s">
        <v>33</v>
      </c>
      <c r="C13141" s="20" t="s">
        <v>29</v>
      </c>
      <c r="D13141" s="20">
        <v>7.6008286800000002</v>
      </c>
      <c r="E13141" s="20">
        <v>2.9804289700000002</v>
      </c>
      <c r="F13141" s="20">
        <v>353.52854284</v>
      </c>
      <c r="G13141" s="20">
        <v>52.542915989999997</v>
      </c>
    </row>
    <row r="13142" spans="1:7" x14ac:dyDescent="0.2">
      <c r="A13142" s="27">
        <v>43770</v>
      </c>
      <c r="B13142" s="20" t="s">
        <v>33</v>
      </c>
      <c r="C13142" s="20" t="s">
        <v>30</v>
      </c>
      <c r="D13142" s="20">
        <v>35.349440680000001</v>
      </c>
      <c r="E13142" s="20">
        <v>8.0538097999999998</v>
      </c>
      <c r="F13142" s="20">
        <v>1657.8973477699999</v>
      </c>
      <c r="G13142" s="20">
        <v>170.92400886999999</v>
      </c>
    </row>
    <row r="13143" spans="1:7" x14ac:dyDescent="0.2">
      <c r="A13143" s="27">
        <v>43770</v>
      </c>
      <c r="B13143" s="20" t="s">
        <v>33</v>
      </c>
      <c r="C13143" s="20" t="s">
        <v>31</v>
      </c>
      <c r="D13143" s="20">
        <v>4.0158083299999996</v>
      </c>
      <c r="E13143" s="20">
        <v>0.62169101999999998</v>
      </c>
      <c r="F13143" s="20">
        <v>184.81363916999999</v>
      </c>
      <c r="G13143" s="20">
        <v>18.650730599999999</v>
      </c>
    </row>
    <row r="13144" spans="1:7" x14ac:dyDescent="0.2">
      <c r="A13144" s="27">
        <v>43770</v>
      </c>
      <c r="B13144" s="20" t="s">
        <v>33</v>
      </c>
      <c r="C13144" s="20" t="s">
        <v>32</v>
      </c>
      <c r="D13144" s="20">
        <v>17.935799939999999</v>
      </c>
      <c r="E13144" s="20">
        <v>2.4298992500000001</v>
      </c>
      <c r="F13144" s="20">
        <v>874.81945640000004</v>
      </c>
      <c r="G13144" s="20">
        <v>38.525956690000001</v>
      </c>
    </row>
    <row r="13145" spans="1:7" x14ac:dyDescent="0.2">
      <c r="A13145" s="27">
        <v>43770</v>
      </c>
      <c r="B13145" s="20" t="s">
        <v>34</v>
      </c>
      <c r="C13145" s="20" t="s">
        <v>14</v>
      </c>
      <c r="D13145" s="20">
        <v>18.17193705</v>
      </c>
      <c r="E13145" s="20">
        <v>6.13118111</v>
      </c>
      <c r="F13145" s="20">
        <v>939.57274438000002</v>
      </c>
      <c r="G13145" s="20">
        <v>111.57508472000001</v>
      </c>
    </row>
    <row r="13146" spans="1:7" x14ac:dyDescent="0.2">
      <c r="A13146" s="27">
        <v>43770</v>
      </c>
      <c r="B13146" s="20" t="s">
        <v>34</v>
      </c>
      <c r="C13146" s="20" t="s">
        <v>15</v>
      </c>
      <c r="D13146" s="20">
        <v>1.39113219</v>
      </c>
      <c r="E13146" s="20">
        <v>0.77552049999999995</v>
      </c>
      <c r="F13146" s="20">
        <v>2.7155878200000001</v>
      </c>
      <c r="G13146" s="20">
        <v>5.0159621200000002</v>
      </c>
    </row>
    <row r="13147" spans="1:7" x14ac:dyDescent="0.2">
      <c r="A13147" s="27">
        <v>43770</v>
      </c>
      <c r="B13147" s="20" t="s">
        <v>34</v>
      </c>
      <c r="C13147" s="20" t="s">
        <v>16</v>
      </c>
      <c r="D13147" s="20">
        <v>10.086715870000001</v>
      </c>
      <c r="E13147" s="20">
        <v>3.94763646</v>
      </c>
      <c r="F13147" s="20">
        <v>444.31839747999999</v>
      </c>
      <c r="G13147" s="20">
        <v>65.960254590000005</v>
      </c>
    </row>
    <row r="13148" spans="1:7" x14ac:dyDescent="0.2">
      <c r="A13148" s="27">
        <v>43770</v>
      </c>
      <c r="B13148" s="20" t="s">
        <v>34</v>
      </c>
      <c r="C13148" s="20" t="s">
        <v>17</v>
      </c>
      <c r="D13148" s="20">
        <v>1.64733978</v>
      </c>
      <c r="E13148" s="20">
        <v>0</v>
      </c>
      <c r="F13148" s="20">
        <v>76.222472190000005</v>
      </c>
      <c r="G13148" s="20">
        <v>0</v>
      </c>
    </row>
    <row r="13149" spans="1:7" x14ac:dyDescent="0.2">
      <c r="A13149" s="27">
        <v>43770</v>
      </c>
      <c r="B13149" s="20" t="s">
        <v>34</v>
      </c>
      <c r="C13149" s="20" t="s">
        <v>18</v>
      </c>
      <c r="D13149" s="20">
        <v>58.521440990000002</v>
      </c>
      <c r="E13149" s="20">
        <v>12.86323103</v>
      </c>
      <c r="F13149" s="20">
        <v>2551.1444915000002</v>
      </c>
      <c r="G13149" s="20">
        <v>218.15603905</v>
      </c>
    </row>
    <row r="13150" spans="1:7" x14ac:dyDescent="0.2">
      <c r="A13150" s="27">
        <v>43770</v>
      </c>
      <c r="B13150" s="20" t="s">
        <v>34</v>
      </c>
      <c r="C13150" s="20" t="s">
        <v>19</v>
      </c>
      <c r="D13150" s="20">
        <v>3.4915587100000001</v>
      </c>
      <c r="E13150" s="20">
        <v>7.1186532800000002</v>
      </c>
      <c r="F13150" s="20">
        <v>143.45073049000001</v>
      </c>
      <c r="G13150" s="20">
        <v>80.963516380000002</v>
      </c>
    </row>
    <row r="13151" spans="1:7" x14ac:dyDescent="0.2">
      <c r="A13151" s="27">
        <v>43770</v>
      </c>
      <c r="B13151" s="20" t="s">
        <v>34</v>
      </c>
      <c r="C13151" s="20" t="s">
        <v>20</v>
      </c>
      <c r="D13151" s="20">
        <v>13.1658325</v>
      </c>
      <c r="E13151" s="20">
        <v>6.6779189199999998</v>
      </c>
      <c r="F13151" s="20">
        <v>684.22242026000004</v>
      </c>
      <c r="G13151" s="20">
        <v>122.66196112</v>
      </c>
    </row>
    <row r="13152" spans="1:7" x14ac:dyDescent="0.2">
      <c r="A13152" s="27">
        <v>43770</v>
      </c>
      <c r="B13152" s="20" t="s">
        <v>34</v>
      </c>
      <c r="C13152" s="20" t="s">
        <v>21</v>
      </c>
      <c r="D13152" s="20">
        <v>4.9801823699999996</v>
      </c>
      <c r="E13152" s="20">
        <v>2.0425274999999998</v>
      </c>
      <c r="F13152" s="20">
        <v>227.26102854999999</v>
      </c>
      <c r="G13152" s="20">
        <v>35.7870323</v>
      </c>
    </row>
    <row r="13153" spans="1:7" x14ac:dyDescent="0.2">
      <c r="A13153" s="27">
        <v>43770</v>
      </c>
      <c r="B13153" s="20" t="s">
        <v>34</v>
      </c>
      <c r="C13153" s="20" t="s">
        <v>22</v>
      </c>
      <c r="D13153" s="20">
        <v>20.662860009999999</v>
      </c>
      <c r="E13153" s="20">
        <v>4.6365432899999997</v>
      </c>
      <c r="F13153" s="20">
        <v>968.02601046999996</v>
      </c>
      <c r="G13153" s="20">
        <v>87.696034280000006</v>
      </c>
    </row>
    <row r="13154" spans="1:7" x14ac:dyDescent="0.2">
      <c r="A13154" s="27">
        <v>43770</v>
      </c>
      <c r="B13154" s="20" t="s">
        <v>34</v>
      </c>
      <c r="C13154" s="20" t="s">
        <v>23</v>
      </c>
      <c r="D13154" s="20">
        <v>6.6246973200000001</v>
      </c>
      <c r="E13154" s="20">
        <v>4.5505068099999999</v>
      </c>
      <c r="F13154" s="20">
        <v>231.74277283999999</v>
      </c>
      <c r="G13154" s="20">
        <v>71.391995420000001</v>
      </c>
    </row>
    <row r="13155" spans="1:7" x14ac:dyDescent="0.2">
      <c r="A13155" s="27">
        <v>43770</v>
      </c>
      <c r="B13155" s="20" t="s">
        <v>34</v>
      </c>
      <c r="C13155" s="20" t="s">
        <v>24</v>
      </c>
      <c r="D13155" s="20">
        <v>11.11748908</v>
      </c>
      <c r="E13155" s="20">
        <v>6.0125735100000002</v>
      </c>
      <c r="F13155" s="20">
        <v>437.65262825999997</v>
      </c>
      <c r="G13155" s="20">
        <v>88.338568760000001</v>
      </c>
    </row>
    <row r="13156" spans="1:7" x14ac:dyDescent="0.2">
      <c r="A13156" s="27">
        <v>43770</v>
      </c>
      <c r="B13156" s="20" t="s">
        <v>34</v>
      </c>
      <c r="C13156" s="20" t="s">
        <v>25</v>
      </c>
      <c r="D13156" s="20">
        <v>10.790114620000001</v>
      </c>
      <c r="E13156" s="20">
        <v>6.4763629299999996</v>
      </c>
      <c r="F13156" s="20">
        <v>446.71310577000003</v>
      </c>
      <c r="G13156" s="20">
        <v>91.925072080000007</v>
      </c>
    </row>
    <row r="13157" spans="1:7" x14ac:dyDescent="0.2">
      <c r="A13157" s="27">
        <v>43770</v>
      </c>
      <c r="B13157" s="20" t="s">
        <v>34</v>
      </c>
      <c r="C13157" s="20" t="s">
        <v>26</v>
      </c>
      <c r="D13157" s="20">
        <v>50.79968538</v>
      </c>
      <c r="E13157" s="20">
        <v>25.06254431</v>
      </c>
      <c r="F13157" s="20">
        <v>2175.1054595700002</v>
      </c>
      <c r="G13157" s="20">
        <v>395.98556592</v>
      </c>
    </row>
    <row r="13158" spans="1:7" x14ac:dyDescent="0.2">
      <c r="A13158" s="27">
        <v>43770</v>
      </c>
      <c r="B13158" s="20" t="s">
        <v>34</v>
      </c>
      <c r="C13158" s="20" t="s">
        <v>27</v>
      </c>
      <c r="D13158" s="20">
        <v>8.4698993999999992</v>
      </c>
      <c r="E13158" s="20">
        <v>7.3225280399999999</v>
      </c>
      <c r="F13158" s="20">
        <v>274.67326020000002</v>
      </c>
      <c r="G13158" s="20">
        <v>127.97808582</v>
      </c>
    </row>
    <row r="13159" spans="1:7" x14ac:dyDescent="0.2">
      <c r="A13159" s="27">
        <v>43770</v>
      </c>
      <c r="B13159" s="20" t="s">
        <v>34</v>
      </c>
      <c r="C13159" s="20" t="s">
        <v>28</v>
      </c>
      <c r="D13159" s="20">
        <v>2.2846532399999999</v>
      </c>
      <c r="E13159" s="20">
        <v>0.93047234000000001</v>
      </c>
      <c r="F13159" s="20">
        <v>95.069409960000002</v>
      </c>
      <c r="G13159" s="20">
        <v>17.047235610000001</v>
      </c>
    </row>
    <row r="13160" spans="1:7" x14ac:dyDescent="0.2">
      <c r="A13160" s="27">
        <v>43770</v>
      </c>
      <c r="B13160" s="20" t="s">
        <v>34</v>
      </c>
      <c r="C13160" s="20" t="s">
        <v>29</v>
      </c>
      <c r="D13160" s="20">
        <v>3.7017386000000001</v>
      </c>
      <c r="E13160" s="20">
        <v>3.9715706399999999</v>
      </c>
      <c r="F13160" s="20">
        <v>184.55492566000001</v>
      </c>
      <c r="G13160" s="20">
        <v>67.516542139999999</v>
      </c>
    </row>
    <row r="13161" spans="1:7" x14ac:dyDescent="0.2">
      <c r="A13161" s="27">
        <v>43770</v>
      </c>
      <c r="B13161" s="20" t="s">
        <v>34</v>
      </c>
      <c r="C13161" s="20" t="s">
        <v>30</v>
      </c>
      <c r="D13161" s="20">
        <v>10.23144141</v>
      </c>
      <c r="E13161" s="20">
        <v>8.6190520100000008</v>
      </c>
      <c r="F13161" s="20">
        <v>446.52497148999998</v>
      </c>
      <c r="G13161" s="20">
        <v>182.86230682999999</v>
      </c>
    </row>
    <row r="13162" spans="1:7" x14ac:dyDescent="0.2">
      <c r="A13162" s="27">
        <v>43770</v>
      </c>
      <c r="B13162" s="20" t="s">
        <v>34</v>
      </c>
      <c r="C13162" s="20" t="s">
        <v>31</v>
      </c>
      <c r="D13162" s="20">
        <v>5.1836361499999999</v>
      </c>
      <c r="E13162" s="20">
        <v>1.0098541299999999</v>
      </c>
      <c r="F13162" s="20">
        <v>225.05797096000001</v>
      </c>
      <c r="G13162" s="20">
        <v>11.86331012</v>
      </c>
    </row>
    <row r="13163" spans="1:7" x14ac:dyDescent="0.2">
      <c r="A13163" s="27">
        <v>43770</v>
      </c>
      <c r="B13163" s="20" t="s">
        <v>34</v>
      </c>
      <c r="C13163" s="20" t="s">
        <v>32</v>
      </c>
      <c r="D13163" s="20">
        <v>17.609004030000001</v>
      </c>
      <c r="E13163" s="20">
        <v>3.9856981299999998</v>
      </c>
      <c r="F13163" s="20">
        <v>707.86035516000004</v>
      </c>
      <c r="G13163" s="20">
        <v>66.601954789999994</v>
      </c>
    </row>
    <row r="13164" spans="1:7" x14ac:dyDescent="0.2">
      <c r="A13164" s="27">
        <v>43770</v>
      </c>
      <c r="B13164" s="20" t="s">
        <v>35</v>
      </c>
      <c r="C13164" s="20" t="s">
        <v>14</v>
      </c>
      <c r="D13164" s="20">
        <v>23.96744648</v>
      </c>
      <c r="E13164" s="20">
        <v>6.4456278300000003</v>
      </c>
      <c r="F13164" s="20">
        <v>1406.0398524300001</v>
      </c>
      <c r="G13164" s="20">
        <v>113.35232253</v>
      </c>
    </row>
    <row r="13165" spans="1:7" x14ac:dyDescent="0.2">
      <c r="A13165" s="27">
        <v>43770</v>
      </c>
      <c r="B13165" s="20" t="s">
        <v>35</v>
      </c>
      <c r="C13165" s="20" t="s">
        <v>16</v>
      </c>
      <c r="D13165" s="20">
        <v>5.7639126699999998</v>
      </c>
      <c r="E13165" s="20">
        <v>2.3462683599999998</v>
      </c>
      <c r="F13165" s="20">
        <v>264.44782624999999</v>
      </c>
      <c r="G13165" s="20">
        <v>41.615419379999999</v>
      </c>
    </row>
    <row r="13166" spans="1:7" x14ac:dyDescent="0.2">
      <c r="A13166" s="27">
        <v>43770</v>
      </c>
      <c r="B13166" s="20" t="s">
        <v>35</v>
      </c>
      <c r="C13166" s="20" t="s">
        <v>17</v>
      </c>
      <c r="D13166" s="20">
        <v>0.37598463999999998</v>
      </c>
      <c r="E13166" s="20">
        <v>0.78810535000000004</v>
      </c>
      <c r="F13166" s="20">
        <v>22.559078110000002</v>
      </c>
      <c r="G13166" s="20">
        <v>10.809106890000001</v>
      </c>
    </row>
    <row r="13167" spans="1:7" x14ac:dyDescent="0.2">
      <c r="A13167" s="27">
        <v>43770</v>
      </c>
      <c r="B13167" s="20" t="s">
        <v>35</v>
      </c>
      <c r="C13167" s="20" t="s">
        <v>18</v>
      </c>
      <c r="D13167" s="20">
        <v>42.482579909999998</v>
      </c>
      <c r="E13167" s="20">
        <v>6.9278561700000001</v>
      </c>
      <c r="F13167" s="20">
        <v>1881.63391187</v>
      </c>
      <c r="G13167" s="20">
        <v>115.18513713999999</v>
      </c>
    </row>
    <row r="13168" spans="1:7" x14ac:dyDescent="0.2">
      <c r="A13168" s="27">
        <v>43770</v>
      </c>
      <c r="B13168" s="20" t="s">
        <v>35</v>
      </c>
      <c r="C13168" s="20" t="s">
        <v>19</v>
      </c>
      <c r="D13168" s="20">
        <v>5.5091431100000001</v>
      </c>
      <c r="E13168" s="20">
        <v>0.41629038000000002</v>
      </c>
      <c r="F13168" s="20">
        <v>235.86028368999999</v>
      </c>
      <c r="G13168" s="20">
        <v>2.4977422499999999</v>
      </c>
    </row>
    <row r="13169" spans="1:7" x14ac:dyDescent="0.2">
      <c r="A13169" s="27">
        <v>43770</v>
      </c>
      <c r="B13169" s="20" t="s">
        <v>35</v>
      </c>
      <c r="C13169" s="20" t="s">
        <v>20</v>
      </c>
      <c r="D13169" s="20">
        <v>15.89302294</v>
      </c>
      <c r="E13169" s="20">
        <v>4.6245444600000001</v>
      </c>
      <c r="F13169" s="20">
        <v>810.89904731000001</v>
      </c>
      <c r="G13169" s="20">
        <v>98.64554158</v>
      </c>
    </row>
    <row r="13170" spans="1:7" x14ac:dyDescent="0.2">
      <c r="A13170" s="27">
        <v>43770</v>
      </c>
      <c r="B13170" s="20" t="s">
        <v>35</v>
      </c>
      <c r="C13170" s="20" t="s">
        <v>21</v>
      </c>
      <c r="D13170" s="20">
        <v>24.507404619999999</v>
      </c>
      <c r="E13170" s="20">
        <v>6.5082754100000004</v>
      </c>
      <c r="F13170" s="20">
        <v>1440.7168597100001</v>
      </c>
      <c r="G13170" s="20">
        <v>119.53769446</v>
      </c>
    </row>
    <row r="13171" spans="1:7" x14ac:dyDescent="0.2">
      <c r="A13171" s="27">
        <v>43770</v>
      </c>
      <c r="B13171" s="20" t="s">
        <v>35</v>
      </c>
      <c r="C13171" s="20" t="s">
        <v>22</v>
      </c>
      <c r="D13171" s="20">
        <v>4.2489475600000004</v>
      </c>
      <c r="E13171" s="20">
        <v>2.1598606</v>
      </c>
      <c r="F13171" s="20">
        <v>220.49218834000001</v>
      </c>
      <c r="G13171" s="20">
        <v>45.284651439999998</v>
      </c>
    </row>
    <row r="13172" spans="1:7" x14ac:dyDescent="0.2">
      <c r="A13172" s="27">
        <v>43770</v>
      </c>
      <c r="B13172" s="20" t="s">
        <v>35</v>
      </c>
      <c r="C13172" s="20" t="s">
        <v>24</v>
      </c>
      <c r="D13172" s="20">
        <v>1.63216502</v>
      </c>
      <c r="E13172" s="20">
        <v>0</v>
      </c>
      <c r="F13172" s="20">
        <v>76.657770810000002</v>
      </c>
      <c r="G13172" s="20">
        <v>0</v>
      </c>
    </row>
    <row r="13173" spans="1:7" x14ac:dyDescent="0.2">
      <c r="A13173" s="27">
        <v>43770</v>
      </c>
      <c r="B13173" s="20" t="s">
        <v>35</v>
      </c>
      <c r="C13173" s="20" t="s">
        <v>25</v>
      </c>
      <c r="D13173" s="20">
        <v>3.9733846900000001</v>
      </c>
      <c r="E13173" s="20">
        <v>0.85816356000000005</v>
      </c>
      <c r="F13173" s="20">
        <v>233.29309536</v>
      </c>
      <c r="G13173" s="20">
        <v>13.60940995</v>
      </c>
    </row>
    <row r="13174" spans="1:7" x14ac:dyDescent="0.2">
      <c r="A13174" s="27">
        <v>43770</v>
      </c>
      <c r="B13174" s="20" t="s">
        <v>35</v>
      </c>
      <c r="C13174" s="20" t="s">
        <v>26</v>
      </c>
      <c r="D13174" s="20">
        <v>22.583892110000001</v>
      </c>
      <c r="E13174" s="20">
        <v>1.9191919500000001</v>
      </c>
      <c r="F13174" s="20">
        <v>1143.5803453999999</v>
      </c>
      <c r="G13174" s="20">
        <v>42.040332810000002</v>
      </c>
    </row>
    <row r="13175" spans="1:7" x14ac:dyDescent="0.2">
      <c r="A13175" s="27">
        <v>43770</v>
      </c>
      <c r="B13175" s="20" t="s">
        <v>35</v>
      </c>
      <c r="C13175" s="20" t="s">
        <v>27</v>
      </c>
      <c r="D13175" s="20">
        <v>8.4546472599999998</v>
      </c>
      <c r="E13175" s="20">
        <v>2.5377669699999998</v>
      </c>
      <c r="F13175" s="20">
        <v>359.94858274000001</v>
      </c>
      <c r="G13175" s="20">
        <v>27.3314013</v>
      </c>
    </row>
    <row r="13176" spans="1:7" x14ac:dyDescent="0.2">
      <c r="A13176" s="27">
        <v>43770</v>
      </c>
      <c r="B13176" s="20" t="s">
        <v>35</v>
      </c>
      <c r="C13176" s="20" t="s">
        <v>28</v>
      </c>
      <c r="D13176" s="20">
        <v>0.50672733000000003</v>
      </c>
      <c r="E13176" s="20">
        <v>0</v>
      </c>
      <c r="F13176" s="20">
        <v>50.166005319999996</v>
      </c>
      <c r="G13176" s="20">
        <v>0</v>
      </c>
    </row>
    <row r="13177" spans="1:7" x14ac:dyDescent="0.2">
      <c r="A13177" s="27">
        <v>43770</v>
      </c>
      <c r="B13177" s="20" t="s">
        <v>35</v>
      </c>
      <c r="C13177" s="20" t="s">
        <v>29</v>
      </c>
      <c r="D13177" s="20">
        <v>1.6839916500000001</v>
      </c>
      <c r="E13177" s="20">
        <v>3.0589058900000001</v>
      </c>
      <c r="F13177" s="20">
        <v>78.634806409999996</v>
      </c>
      <c r="G13177" s="20">
        <v>56.67190995</v>
      </c>
    </row>
    <row r="13178" spans="1:7" x14ac:dyDescent="0.2">
      <c r="A13178" s="27">
        <v>43770</v>
      </c>
      <c r="B13178" s="20" t="s">
        <v>35</v>
      </c>
      <c r="C13178" s="20" t="s">
        <v>30</v>
      </c>
      <c r="D13178" s="20">
        <v>9.2688201299999999</v>
      </c>
      <c r="E13178" s="20">
        <v>3.8886161399999999</v>
      </c>
      <c r="F13178" s="20">
        <v>431.45690502000002</v>
      </c>
      <c r="G13178" s="20">
        <v>79.084305049999998</v>
      </c>
    </row>
    <row r="13179" spans="1:7" x14ac:dyDescent="0.2">
      <c r="A13179" s="27">
        <v>43770</v>
      </c>
      <c r="B13179" s="20" t="s">
        <v>35</v>
      </c>
      <c r="C13179" s="20" t="s">
        <v>31</v>
      </c>
      <c r="D13179" s="20">
        <v>3.2610190800000001</v>
      </c>
      <c r="E13179" s="20">
        <v>0</v>
      </c>
      <c r="F13179" s="20">
        <v>168.41021688000001</v>
      </c>
      <c r="G13179" s="20">
        <v>0</v>
      </c>
    </row>
    <row r="13180" spans="1:7" x14ac:dyDescent="0.2">
      <c r="A13180" s="27">
        <v>43770</v>
      </c>
      <c r="B13180" s="20" t="s">
        <v>35</v>
      </c>
      <c r="C13180" s="20" t="s">
        <v>32</v>
      </c>
      <c r="D13180" s="20">
        <v>13.87864233</v>
      </c>
      <c r="E13180" s="20">
        <v>6.0018407800000002</v>
      </c>
      <c r="F13180" s="20">
        <v>669.27409117000002</v>
      </c>
      <c r="G13180" s="20">
        <v>100.06196675</v>
      </c>
    </row>
    <row r="13181" spans="1:7" x14ac:dyDescent="0.2">
      <c r="A13181" s="27">
        <v>43770</v>
      </c>
      <c r="B13181" s="20" t="s">
        <v>36</v>
      </c>
      <c r="C13181" s="20" t="s">
        <v>14</v>
      </c>
      <c r="D13181" s="20">
        <v>69.704913899999994</v>
      </c>
      <c r="E13181" s="20">
        <v>29.880186670000001</v>
      </c>
      <c r="F13181" s="20">
        <v>3810.66858022</v>
      </c>
      <c r="G13181" s="20">
        <v>473.05750038000002</v>
      </c>
    </row>
    <row r="13182" spans="1:7" x14ac:dyDescent="0.2">
      <c r="A13182" s="27">
        <v>43770</v>
      </c>
      <c r="B13182" s="20" t="s">
        <v>36</v>
      </c>
      <c r="C13182" s="20" t="s">
        <v>15</v>
      </c>
      <c r="D13182" s="20">
        <v>1.7664240899999999</v>
      </c>
      <c r="E13182" s="20">
        <v>0.56268229999999997</v>
      </c>
      <c r="F13182" s="20">
        <v>58.523559570000003</v>
      </c>
      <c r="G13182" s="20">
        <v>0</v>
      </c>
    </row>
    <row r="13183" spans="1:7" x14ac:dyDescent="0.2">
      <c r="A13183" s="27">
        <v>43770</v>
      </c>
      <c r="B13183" s="20" t="s">
        <v>36</v>
      </c>
      <c r="C13183" s="20" t="s">
        <v>16</v>
      </c>
      <c r="D13183" s="20">
        <v>28.045284949999999</v>
      </c>
      <c r="E13183" s="20">
        <v>16.460506710000001</v>
      </c>
      <c r="F13183" s="20">
        <v>1330.75521293</v>
      </c>
      <c r="G13183" s="20">
        <v>352.74339902000003</v>
      </c>
    </row>
    <row r="13184" spans="1:7" x14ac:dyDescent="0.2">
      <c r="A13184" s="27">
        <v>43770</v>
      </c>
      <c r="B13184" s="20" t="s">
        <v>36</v>
      </c>
      <c r="C13184" s="20" t="s">
        <v>17</v>
      </c>
      <c r="D13184" s="20">
        <v>0.84996901000000002</v>
      </c>
      <c r="E13184" s="20">
        <v>0.56768178999999996</v>
      </c>
      <c r="F13184" s="20">
        <v>42.498450470000002</v>
      </c>
      <c r="G13184" s="20">
        <v>11.765911429999999</v>
      </c>
    </row>
    <row r="13185" spans="1:7" x14ac:dyDescent="0.2">
      <c r="A13185" s="27">
        <v>43770</v>
      </c>
      <c r="B13185" s="20" t="s">
        <v>36</v>
      </c>
      <c r="C13185" s="20" t="s">
        <v>18</v>
      </c>
      <c r="D13185" s="20">
        <v>145.80877386</v>
      </c>
      <c r="E13185" s="20">
        <v>53.96470068</v>
      </c>
      <c r="F13185" s="20">
        <v>5522.26944112</v>
      </c>
      <c r="G13185" s="20">
        <v>900.82767926999998</v>
      </c>
    </row>
    <row r="13186" spans="1:7" x14ac:dyDescent="0.2">
      <c r="A13186" s="27">
        <v>43770</v>
      </c>
      <c r="B13186" s="20" t="s">
        <v>36</v>
      </c>
      <c r="C13186" s="20" t="s">
        <v>19</v>
      </c>
      <c r="D13186" s="20">
        <v>6.4470731700000004</v>
      </c>
      <c r="E13186" s="20">
        <v>5.8801379699999998</v>
      </c>
      <c r="F13186" s="20">
        <v>271.36341286999999</v>
      </c>
      <c r="G13186" s="20">
        <v>61.655635840000002</v>
      </c>
    </row>
    <row r="13187" spans="1:7" x14ac:dyDescent="0.2">
      <c r="A13187" s="27">
        <v>43770</v>
      </c>
      <c r="B13187" s="20" t="s">
        <v>36</v>
      </c>
      <c r="C13187" s="20" t="s">
        <v>20</v>
      </c>
      <c r="D13187" s="20">
        <v>24.615607990000001</v>
      </c>
      <c r="E13187" s="20">
        <v>21.286014139999999</v>
      </c>
      <c r="F13187" s="20">
        <v>1066.80055548</v>
      </c>
      <c r="G13187" s="20">
        <v>336.82592333000002</v>
      </c>
    </row>
    <row r="13188" spans="1:7" x14ac:dyDescent="0.2">
      <c r="A13188" s="27">
        <v>43770</v>
      </c>
      <c r="B13188" s="20" t="s">
        <v>36</v>
      </c>
      <c r="C13188" s="20" t="s">
        <v>21</v>
      </c>
      <c r="D13188" s="20">
        <v>11.988412589999999</v>
      </c>
      <c r="E13188" s="20">
        <v>9.6852142800000003</v>
      </c>
      <c r="F13188" s="20">
        <v>685.28709364999997</v>
      </c>
      <c r="G13188" s="20">
        <v>147.48964484999999</v>
      </c>
    </row>
    <row r="13189" spans="1:7" x14ac:dyDescent="0.2">
      <c r="A13189" s="27">
        <v>43770</v>
      </c>
      <c r="B13189" s="20" t="s">
        <v>36</v>
      </c>
      <c r="C13189" s="20" t="s">
        <v>22</v>
      </c>
      <c r="D13189" s="20">
        <v>57.655753900000001</v>
      </c>
      <c r="E13189" s="20">
        <v>23.57819318</v>
      </c>
      <c r="F13189" s="20">
        <v>2611.4294308600001</v>
      </c>
      <c r="G13189" s="20">
        <v>359.54544684000001</v>
      </c>
    </row>
    <row r="13190" spans="1:7" x14ac:dyDescent="0.2">
      <c r="A13190" s="27">
        <v>43770</v>
      </c>
      <c r="B13190" s="20" t="s">
        <v>36</v>
      </c>
      <c r="C13190" s="20" t="s">
        <v>23</v>
      </c>
      <c r="D13190" s="20">
        <v>7.6190645100000003</v>
      </c>
      <c r="E13190" s="20">
        <v>4.9812736400000004</v>
      </c>
      <c r="F13190" s="20">
        <v>360.93049079999997</v>
      </c>
      <c r="G13190" s="20">
        <v>76.374339379999995</v>
      </c>
    </row>
    <row r="13191" spans="1:7" x14ac:dyDescent="0.2">
      <c r="A13191" s="27">
        <v>43770</v>
      </c>
      <c r="B13191" s="20" t="s">
        <v>36</v>
      </c>
      <c r="C13191" s="20" t="s">
        <v>24</v>
      </c>
      <c r="D13191" s="20">
        <v>6.8630077199999997</v>
      </c>
      <c r="E13191" s="20">
        <v>5.5016510399999996</v>
      </c>
      <c r="F13191" s="20">
        <v>315.58318872000001</v>
      </c>
      <c r="G13191" s="20">
        <v>70.748341920000001</v>
      </c>
    </row>
    <row r="13192" spans="1:7" x14ac:dyDescent="0.2">
      <c r="A13192" s="27">
        <v>43770</v>
      </c>
      <c r="B13192" s="20" t="s">
        <v>36</v>
      </c>
      <c r="C13192" s="20" t="s">
        <v>25</v>
      </c>
      <c r="D13192" s="20">
        <v>5.2142375400000001</v>
      </c>
      <c r="E13192" s="20">
        <v>8.1502637</v>
      </c>
      <c r="F13192" s="20">
        <v>246.21273586999999</v>
      </c>
      <c r="G13192" s="20">
        <v>123.27400077</v>
      </c>
    </row>
    <row r="13193" spans="1:7" x14ac:dyDescent="0.2">
      <c r="A13193" s="27">
        <v>43770</v>
      </c>
      <c r="B13193" s="20" t="s">
        <v>36</v>
      </c>
      <c r="C13193" s="20" t="s">
        <v>26</v>
      </c>
      <c r="D13193" s="20">
        <v>67.388148450000003</v>
      </c>
      <c r="E13193" s="20">
        <v>54.50234167</v>
      </c>
      <c r="F13193" s="20">
        <v>2822.68937547</v>
      </c>
      <c r="G13193" s="20">
        <v>862.21300898000004</v>
      </c>
    </row>
    <row r="13194" spans="1:7" x14ac:dyDescent="0.2">
      <c r="A13194" s="27">
        <v>43770</v>
      </c>
      <c r="B13194" s="20" t="s">
        <v>36</v>
      </c>
      <c r="C13194" s="20" t="s">
        <v>27</v>
      </c>
      <c r="D13194" s="20">
        <v>21.092088749999998</v>
      </c>
      <c r="E13194" s="20">
        <v>52.473750080000002</v>
      </c>
      <c r="F13194" s="20">
        <v>827.75778494999997</v>
      </c>
      <c r="G13194" s="20">
        <v>800.21288478999998</v>
      </c>
    </row>
    <row r="13195" spans="1:7" x14ac:dyDescent="0.2">
      <c r="A13195" s="27">
        <v>43770</v>
      </c>
      <c r="B13195" s="20" t="s">
        <v>36</v>
      </c>
      <c r="C13195" s="20" t="s">
        <v>28</v>
      </c>
      <c r="D13195" s="20">
        <v>3.4543974099999999</v>
      </c>
      <c r="E13195" s="20">
        <v>1.83234634</v>
      </c>
      <c r="F13195" s="20">
        <v>163.56283467</v>
      </c>
      <c r="G13195" s="20">
        <v>22.948234100000001</v>
      </c>
    </row>
    <row r="13196" spans="1:7" x14ac:dyDescent="0.2">
      <c r="A13196" s="27">
        <v>43770</v>
      </c>
      <c r="B13196" s="20" t="s">
        <v>36</v>
      </c>
      <c r="C13196" s="20" t="s">
        <v>29</v>
      </c>
      <c r="D13196" s="20">
        <v>9.2747967599999992</v>
      </c>
      <c r="E13196" s="20">
        <v>35.448505990000001</v>
      </c>
      <c r="F13196" s="20">
        <v>442.33064654999998</v>
      </c>
      <c r="G13196" s="20">
        <v>520.95728161</v>
      </c>
    </row>
    <row r="13197" spans="1:7" x14ac:dyDescent="0.2">
      <c r="A13197" s="27">
        <v>43770</v>
      </c>
      <c r="B13197" s="20" t="s">
        <v>36</v>
      </c>
      <c r="C13197" s="20" t="s">
        <v>30</v>
      </c>
      <c r="D13197" s="20">
        <v>33.079631769999999</v>
      </c>
      <c r="E13197" s="20">
        <v>53.62851191</v>
      </c>
      <c r="F13197" s="20">
        <v>1308.7361981199999</v>
      </c>
      <c r="G13197" s="20">
        <v>863.69537563999995</v>
      </c>
    </row>
    <row r="13198" spans="1:7" x14ac:dyDescent="0.2">
      <c r="A13198" s="27">
        <v>43770</v>
      </c>
      <c r="B13198" s="20" t="s">
        <v>36</v>
      </c>
      <c r="C13198" s="20" t="s">
        <v>31</v>
      </c>
      <c r="D13198" s="20">
        <v>13.20126078</v>
      </c>
      <c r="E13198" s="20">
        <v>19.617745330000002</v>
      </c>
      <c r="F13198" s="20">
        <v>508.27679320999999</v>
      </c>
      <c r="G13198" s="20">
        <v>337.05934728</v>
      </c>
    </row>
    <row r="13199" spans="1:7" x14ac:dyDescent="0.2">
      <c r="A13199" s="27">
        <v>43770</v>
      </c>
      <c r="B13199" s="20" t="s">
        <v>36</v>
      </c>
      <c r="C13199" s="20" t="s">
        <v>32</v>
      </c>
      <c r="D13199" s="20">
        <v>47.43952676</v>
      </c>
      <c r="E13199" s="20">
        <v>51.407760920000001</v>
      </c>
      <c r="F13199" s="20">
        <v>2055.1230408000001</v>
      </c>
      <c r="G13199" s="20">
        <v>808.44531257999995</v>
      </c>
    </row>
    <row r="13200" spans="1:7" x14ac:dyDescent="0.2">
      <c r="A13200" s="27">
        <v>43770</v>
      </c>
      <c r="B13200" s="20" t="s">
        <v>37</v>
      </c>
      <c r="C13200" s="20" t="s">
        <v>14</v>
      </c>
      <c r="D13200" s="20">
        <v>1.92622574</v>
      </c>
      <c r="E13200" s="20">
        <v>6.2388905599999998</v>
      </c>
      <c r="F13200" s="20">
        <v>94.863378909999994</v>
      </c>
      <c r="G13200" s="20">
        <v>60.185154160000003</v>
      </c>
    </row>
    <row r="13201" spans="1:7" x14ac:dyDescent="0.2">
      <c r="A13201" s="27">
        <v>43770</v>
      </c>
      <c r="B13201" s="20" t="s">
        <v>37</v>
      </c>
      <c r="C13201" s="20" t="s">
        <v>16</v>
      </c>
      <c r="D13201" s="20">
        <v>0</v>
      </c>
      <c r="E13201" s="20">
        <v>0.68349207000000001</v>
      </c>
      <c r="F13201" s="20">
        <v>0</v>
      </c>
      <c r="G13201" s="20">
        <v>3.4174603700000001</v>
      </c>
    </row>
    <row r="13202" spans="1:7" x14ac:dyDescent="0.2">
      <c r="A13202" s="27">
        <v>43770</v>
      </c>
      <c r="B13202" s="20" t="s">
        <v>37</v>
      </c>
      <c r="C13202" s="20" t="s">
        <v>17</v>
      </c>
      <c r="D13202" s="20">
        <v>0</v>
      </c>
      <c r="E13202" s="20">
        <v>0.24867581999999999</v>
      </c>
      <c r="F13202" s="20">
        <v>0</v>
      </c>
      <c r="G13202" s="20">
        <v>1.49205492</v>
      </c>
    </row>
    <row r="13203" spans="1:7" x14ac:dyDescent="0.2">
      <c r="A13203" s="27">
        <v>43770</v>
      </c>
      <c r="B13203" s="20" t="s">
        <v>37</v>
      </c>
      <c r="C13203" s="20" t="s">
        <v>18</v>
      </c>
      <c r="D13203" s="20">
        <v>0.10674176</v>
      </c>
      <c r="E13203" s="20">
        <v>2.76625078</v>
      </c>
      <c r="F13203" s="20">
        <v>4.2696702999999996</v>
      </c>
      <c r="G13203" s="20">
        <v>42.862491239999997</v>
      </c>
    </row>
    <row r="13204" spans="1:7" x14ac:dyDescent="0.2">
      <c r="A13204" s="27">
        <v>43770</v>
      </c>
      <c r="B13204" s="20" t="s">
        <v>37</v>
      </c>
      <c r="C13204" s="20" t="s">
        <v>19</v>
      </c>
      <c r="D13204" s="20">
        <v>0</v>
      </c>
      <c r="E13204" s="20">
        <v>0.75850901999999998</v>
      </c>
      <c r="F13204" s="20">
        <v>0</v>
      </c>
      <c r="G13204" s="20">
        <v>15.39941893</v>
      </c>
    </row>
    <row r="13205" spans="1:7" x14ac:dyDescent="0.2">
      <c r="A13205" s="27">
        <v>43770</v>
      </c>
      <c r="B13205" s="20" t="s">
        <v>37</v>
      </c>
      <c r="C13205" s="20" t="s">
        <v>20</v>
      </c>
      <c r="D13205" s="20">
        <v>0.88799013000000004</v>
      </c>
      <c r="E13205" s="20">
        <v>2.0223125799999999</v>
      </c>
      <c r="F13205" s="20">
        <v>62.014359079999998</v>
      </c>
      <c r="G13205" s="20">
        <v>17.98029429</v>
      </c>
    </row>
    <row r="13206" spans="1:7" x14ac:dyDescent="0.2">
      <c r="A13206" s="27">
        <v>43770</v>
      </c>
      <c r="B13206" s="20" t="s">
        <v>37</v>
      </c>
      <c r="C13206" s="20" t="s">
        <v>21</v>
      </c>
      <c r="D13206" s="20">
        <v>0.86840539999999999</v>
      </c>
      <c r="E13206" s="20">
        <v>2.9900937500000002</v>
      </c>
      <c r="F13206" s="20">
        <v>39.207689479999999</v>
      </c>
      <c r="G13206" s="20">
        <v>31.254819489999999</v>
      </c>
    </row>
    <row r="13207" spans="1:7" x14ac:dyDescent="0.2">
      <c r="A13207" s="27">
        <v>43770</v>
      </c>
      <c r="B13207" s="20" t="s">
        <v>37</v>
      </c>
      <c r="C13207" s="20" t="s">
        <v>22</v>
      </c>
      <c r="D13207" s="20">
        <v>0</v>
      </c>
      <c r="E13207" s="20">
        <v>0.57463938999999997</v>
      </c>
      <c r="F13207" s="20">
        <v>0</v>
      </c>
      <c r="G13207" s="20">
        <v>1.14927877</v>
      </c>
    </row>
    <row r="13208" spans="1:7" x14ac:dyDescent="0.2">
      <c r="A13208" s="27">
        <v>43770</v>
      </c>
      <c r="B13208" s="20" t="s">
        <v>37</v>
      </c>
      <c r="C13208" s="20" t="s">
        <v>24</v>
      </c>
      <c r="D13208" s="20">
        <v>0</v>
      </c>
      <c r="E13208" s="20">
        <v>0.75752237</v>
      </c>
      <c r="F13208" s="20">
        <v>0</v>
      </c>
      <c r="G13208" s="20">
        <v>3.4899728400000001</v>
      </c>
    </row>
    <row r="13209" spans="1:7" x14ac:dyDescent="0.2">
      <c r="A13209" s="27">
        <v>43770</v>
      </c>
      <c r="B13209" s="20" t="s">
        <v>37</v>
      </c>
      <c r="C13209" s="20" t="s">
        <v>25</v>
      </c>
      <c r="D13209" s="20">
        <v>0</v>
      </c>
      <c r="E13209" s="20">
        <v>0.60624275999999999</v>
      </c>
      <c r="F13209" s="20">
        <v>0</v>
      </c>
      <c r="G13209" s="20">
        <v>12.12485515</v>
      </c>
    </row>
    <row r="13210" spans="1:7" x14ac:dyDescent="0.2">
      <c r="A13210" s="27">
        <v>43770</v>
      </c>
      <c r="B13210" s="20" t="s">
        <v>37</v>
      </c>
      <c r="C13210" s="20" t="s">
        <v>26</v>
      </c>
      <c r="D13210" s="20">
        <v>0</v>
      </c>
      <c r="E13210" s="20">
        <v>2.75700798</v>
      </c>
      <c r="F13210" s="20">
        <v>0</v>
      </c>
      <c r="G13210" s="20">
        <v>41.783137019999998</v>
      </c>
    </row>
    <row r="13211" spans="1:7" x14ac:dyDescent="0.2">
      <c r="A13211" s="27">
        <v>43770</v>
      </c>
      <c r="B13211" s="20" t="s">
        <v>37</v>
      </c>
      <c r="C13211" s="20" t="s">
        <v>27</v>
      </c>
      <c r="D13211" s="20">
        <v>0</v>
      </c>
      <c r="E13211" s="20">
        <v>0.72559870000000004</v>
      </c>
      <c r="F13211" s="20">
        <v>0</v>
      </c>
      <c r="G13211" s="20">
        <v>1.98736804</v>
      </c>
    </row>
    <row r="13212" spans="1:7" x14ac:dyDescent="0.2">
      <c r="A13212" s="27">
        <v>43770</v>
      </c>
      <c r="B13212" s="20" t="s">
        <v>37</v>
      </c>
      <c r="C13212" s="20" t="s">
        <v>30</v>
      </c>
      <c r="D13212" s="20">
        <v>0</v>
      </c>
      <c r="E13212" s="20">
        <v>0.45843907</v>
      </c>
      <c r="F13212" s="20">
        <v>0</v>
      </c>
      <c r="G13212" s="20">
        <v>12.836294090000001</v>
      </c>
    </row>
    <row r="13213" spans="1:7" x14ac:dyDescent="0.2">
      <c r="A13213" s="27">
        <v>43770</v>
      </c>
      <c r="B13213" s="20" t="s">
        <v>37</v>
      </c>
      <c r="C13213" s="20" t="s">
        <v>31</v>
      </c>
      <c r="D13213" s="20">
        <v>0.44052177999999997</v>
      </c>
      <c r="E13213" s="20">
        <v>0.20261075000000001</v>
      </c>
      <c r="F13213" s="20">
        <v>22.026089209999999</v>
      </c>
      <c r="G13213" s="20">
        <v>2.2295957099999999</v>
      </c>
    </row>
    <row r="13214" spans="1:7" x14ac:dyDescent="0.2">
      <c r="A13214" s="27">
        <v>43770</v>
      </c>
      <c r="B13214" s="20" t="s">
        <v>37</v>
      </c>
      <c r="C13214" s="20" t="s">
        <v>32</v>
      </c>
      <c r="D13214" s="20">
        <v>0</v>
      </c>
      <c r="E13214" s="20">
        <v>1.2638045</v>
      </c>
      <c r="F13214" s="20">
        <v>0</v>
      </c>
      <c r="G13214" s="20">
        <v>5.8809911899999996</v>
      </c>
    </row>
    <row r="13215" spans="1:7" x14ac:dyDescent="0.2">
      <c r="A13215" s="27">
        <v>43862</v>
      </c>
      <c r="B13215" s="20" t="s">
        <v>38</v>
      </c>
      <c r="C13215" s="20" t="s">
        <v>14</v>
      </c>
      <c r="D13215" s="20">
        <v>70.672063879999996</v>
      </c>
      <c r="E13215" s="20">
        <v>7.5454624099999998</v>
      </c>
      <c r="F13215" s="20">
        <v>3023.6396305899998</v>
      </c>
      <c r="G13215" s="20">
        <v>143.2456383</v>
      </c>
    </row>
    <row r="13216" spans="1:7" x14ac:dyDescent="0.2">
      <c r="A13216" s="27">
        <v>43862</v>
      </c>
      <c r="B13216" s="20" t="s">
        <v>38</v>
      </c>
      <c r="C13216" s="20" t="s">
        <v>15</v>
      </c>
      <c r="D13216" s="20">
        <v>204.26305865</v>
      </c>
      <c r="E13216" s="20">
        <v>6.1033965099999996</v>
      </c>
      <c r="F13216" s="20">
        <v>8935.4077881600006</v>
      </c>
      <c r="G13216" s="20">
        <v>136.14731972000001</v>
      </c>
    </row>
    <row r="13217" spans="1:7" x14ac:dyDescent="0.2">
      <c r="A13217" s="27">
        <v>43862</v>
      </c>
      <c r="B13217" s="20" t="s">
        <v>38</v>
      </c>
      <c r="C13217" s="20" t="s">
        <v>16</v>
      </c>
      <c r="D13217" s="20">
        <v>616.49948498000003</v>
      </c>
      <c r="E13217" s="20">
        <v>42.869253620000002</v>
      </c>
      <c r="F13217" s="20">
        <v>24532.239373830002</v>
      </c>
      <c r="G13217" s="20">
        <v>1024.78013966</v>
      </c>
    </row>
    <row r="13218" spans="1:7" x14ac:dyDescent="0.2">
      <c r="A13218" s="27">
        <v>43862</v>
      </c>
      <c r="B13218" s="20" t="s">
        <v>38</v>
      </c>
      <c r="C13218" s="20" t="s">
        <v>17</v>
      </c>
      <c r="D13218" s="20">
        <v>104.45111360999999</v>
      </c>
      <c r="E13218" s="20">
        <v>5.5327117000000001</v>
      </c>
      <c r="F13218" s="20">
        <v>4013.3688959699998</v>
      </c>
      <c r="G13218" s="20">
        <v>132.54675288999999</v>
      </c>
    </row>
    <row r="13219" spans="1:7" x14ac:dyDescent="0.2">
      <c r="A13219" s="27">
        <v>43862</v>
      </c>
      <c r="B13219" s="20" t="s">
        <v>38</v>
      </c>
      <c r="C13219" s="20" t="s">
        <v>18</v>
      </c>
      <c r="D13219" s="20">
        <v>558.46527623999998</v>
      </c>
      <c r="E13219" s="20">
        <v>34.076643060000002</v>
      </c>
      <c r="F13219" s="20">
        <v>22938.961040009999</v>
      </c>
      <c r="G13219" s="20">
        <v>788.19102862</v>
      </c>
    </row>
    <row r="13220" spans="1:7" x14ac:dyDescent="0.2">
      <c r="A13220" s="27">
        <v>43862</v>
      </c>
      <c r="B13220" s="20" t="s">
        <v>38</v>
      </c>
      <c r="C13220" s="20" t="s">
        <v>19</v>
      </c>
      <c r="D13220" s="20">
        <v>251.76966891999999</v>
      </c>
      <c r="E13220" s="20">
        <v>22.35751921</v>
      </c>
      <c r="F13220" s="20">
        <v>10092.52194751</v>
      </c>
      <c r="G13220" s="20">
        <v>495.09552027000001</v>
      </c>
    </row>
    <row r="13221" spans="1:7" x14ac:dyDescent="0.2">
      <c r="A13221" s="27">
        <v>43862</v>
      </c>
      <c r="B13221" s="20" t="s">
        <v>38</v>
      </c>
      <c r="C13221" s="20" t="s">
        <v>20</v>
      </c>
      <c r="D13221" s="20">
        <v>483.74154726</v>
      </c>
      <c r="E13221" s="20">
        <v>224.98256781000001</v>
      </c>
      <c r="F13221" s="20">
        <v>18584.00062011</v>
      </c>
      <c r="G13221" s="20">
        <v>4567.3079334499998</v>
      </c>
    </row>
    <row r="13222" spans="1:7" x14ac:dyDescent="0.2">
      <c r="A13222" s="27">
        <v>43862</v>
      </c>
      <c r="B13222" s="20" t="s">
        <v>38</v>
      </c>
      <c r="C13222" s="20" t="s">
        <v>21</v>
      </c>
      <c r="D13222" s="20">
        <v>194.42907653</v>
      </c>
      <c r="E13222" s="20">
        <v>103.04152122000001</v>
      </c>
      <c r="F13222" s="20">
        <v>7687.6623007600001</v>
      </c>
      <c r="G13222" s="20">
        <v>2123.7477379400002</v>
      </c>
    </row>
    <row r="13223" spans="1:7" x14ac:dyDescent="0.2">
      <c r="A13223" s="27">
        <v>43862</v>
      </c>
      <c r="B13223" s="20" t="s">
        <v>38</v>
      </c>
      <c r="C13223" s="20" t="s">
        <v>22</v>
      </c>
      <c r="D13223" s="20">
        <v>355.16574032</v>
      </c>
      <c r="E13223" s="20">
        <v>37.178372279999998</v>
      </c>
      <c r="F13223" s="20">
        <v>13892.79066069</v>
      </c>
      <c r="G13223" s="20">
        <v>795.13361875999999</v>
      </c>
    </row>
    <row r="13224" spans="1:7" x14ac:dyDescent="0.2">
      <c r="A13224" s="27">
        <v>43862</v>
      </c>
      <c r="B13224" s="20" t="s">
        <v>38</v>
      </c>
      <c r="C13224" s="20" t="s">
        <v>23</v>
      </c>
      <c r="D13224" s="20">
        <v>133.25844728000001</v>
      </c>
      <c r="E13224" s="20">
        <v>17.699537750000001</v>
      </c>
      <c r="F13224" s="20">
        <v>5301.4548391799999</v>
      </c>
      <c r="G13224" s="20">
        <v>336.63517982000002</v>
      </c>
    </row>
    <row r="13225" spans="1:7" x14ac:dyDescent="0.2">
      <c r="A13225" s="27">
        <v>43862</v>
      </c>
      <c r="B13225" s="20" t="s">
        <v>38</v>
      </c>
      <c r="C13225" s="20" t="s">
        <v>24</v>
      </c>
      <c r="D13225" s="20">
        <v>347.05988976999998</v>
      </c>
      <c r="E13225" s="20">
        <v>56.21342052</v>
      </c>
      <c r="F13225" s="20">
        <v>13279.576000049999</v>
      </c>
      <c r="G13225" s="20">
        <v>1260.3270728099999</v>
      </c>
    </row>
    <row r="13226" spans="1:7" x14ac:dyDescent="0.2">
      <c r="A13226" s="27">
        <v>43862</v>
      </c>
      <c r="B13226" s="20" t="s">
        <v>38</v>
      </c>
      <c r="C13226" s="20" t="s">
        <v>25</v>
      </c>
      <c r="D13226" s="20">
        <v>103.97566281</v>
      </c>
      <c r="E13226" s="20">
        <v>17.892850039999999</v>
      </c>
      <c r="F13226" s="20">
        <v>4100.6994917000002</v>
      </c>
      <c r="G13226" s="20">
        <v>386.78138727999999</v>
      </c>
    </row>
    <row r="13227" spans="1:7" x14ac:dyDescent="0.2">
      <c r="A13227" s="27">
        <v>43862</v>
      </c>
      <c r="B13227" s="20" t="s">
        <v>38</v>
      </c>
      <c r="C13227" s="20" t="s">
        <v>26</v>
      </c>
      <c r="D13227" s="20">
        <v>660.23360481999998</v>
      </c>
      <c r="E13227" s="20">
        <v>91.013712620000007</v>
      </c>
      <c r="F13227" s="20">
        <v>26067.53482207</v>
      </c>
      <c r="G13227" s="20">
        <v>2031.9779986599999</v>
      </c>
    </row>
    <row r="13228" spans="1:7" x14ac:dyDescent="0.2">
      <c r="A13228" s="27">
        <v>43862</v>
      </c>
      <c r="B13228" s="20" t="s">
        <v>38</v>
      </c>
      <c r="C13228" s="20" t="s">
        <v>27</v>
      </c>
      <c r="D13228" s="20">
        <v>167.95767795</v>
      </c>
      <c r="E13228" s="20">
        <v>45.505080100000001</v>
      </c>
      <c r="F13228" s="20">
        <v>6565.46725797</v>
      </c>
      <c r="G13228" s="20">
        <v>898.95017101999997</v>
      </c>
    </row>
    <row r="13229" spans="1:7" x14ac:dyDescent="0.2">
      <c r="A13229" s="27">
        <v>43862</v>
      </c>
      <c r="B13229" s="20" t="s">
        <v>38</v>
      </c>
      <c r="C13229" s="20" t="s">
        <v>28</v>
      </c>
      <c r="D13229" s="20">
        <v>651.97130018999997</v>
      </c>
      <c r="E13229" s="20">
        <v>97.438816880000005</v>
      </c>
      <c r="F13229" s="20">
        <v>23090.912662940002</v>
      </c>
      <c r="G13229" s="20">
        <v>2047.20108974</v>
      </c>
    </row>
    <row r="13230" spans="1:7" x14ac:dyDescent="0.2">
      <c r="A13230" s="27">
        <v>43862</v>
      </c>
      <c r="B13230" s="20" t="s">
        <v>38</v>
      </c>
      <c r="C13230" s="20" t="s">
        <v>29</v>
      </c>
      <c r="D13230" s="20">
        <v>624.25503978999996</v>
      </c>
      <c r="E13230" s="20">
        <v>234.58078818999999</v>
      </c>
      <c r="F13230" s="20">
        <v>25108.024175089999</v>
      </c>
      <c r="G13230" s="20">
        <v>5212.1641489800004</v>
      </c>
    </row>
    <row r="13231" spans="1:7" x14ac:dyDescent="0.2">
      <c r="A13231" s="27">
        <v>43862</v>
      </c>
      <c r="B13231" s="20" t="s">
        <v>38</v>
      </c>
      <c r="C13231" s="20" t="s">
        <v>30</v>
      </c>
      <c r="D13231" s="20">
        <v>814.63730088</v>
      </c>
      <c r="E13231" s="20">
        <v>496.44357853999998</v>
      </c>
      <c r="F13231" s="20">
        <v>30063.426647429998</v>
      </c>
      <c r="G13231" s="20">
        <v>10755.46444283</v>
      </c>
    </row>
    <row r="13232" spans="1:7" x14ac:dyDescent="0.2">
      <c r="A13232" s="27">
        <v>43862</v>
      </c>
      <c r="B13232" s="20" t="s">
        <v>38</v>
      </c>
      <c r="C13232" s="20" t="s">
        <v>31</v>
      </c>
      <c r="D13232" s="20">
        <v>89.192808150000005</v>
      </c>
      <c r="E13232" s="20">
        <v>22.589256240000001</v>
      </c>
      <c r="F13232" s="20">
        <v>3540.2367741799999</v>
      </c>
      <c r="G13232" s="20">
        <v>484.29636631</v>
      </c>
    </row>
    <row r="13233" spans="1:7" x14ac:dyDescent="0.2">
      <c r="A13233" s="27">
        <v>43862</v>
      </c>
      <c r="B13233" s="20" t="s">
        <v>38</v>
      </c>
      <c r="C13233" s="20" t="s">
        <v>32</v>
      </c>
      <c r="D13233" s="20">
        <v>215.82430643999999</v>
      </c>
      <c r="E13233" s="20">
        <v>45.716521069999999</v>
      </c>
      <c r="F13233" s="20">
        <v>8495.5323330499996</v>
      </c>
      <c r="G13233" s="20">
        <v>1009.86866951</v>
      </c>
    </row>
    <row r="13234" spans="1:7" x14ac:dyDescent="0.2">
      <c r="A13234" s="27">
        <v>43862</v>
      </c>
      <c r="B13234" s="20" t="s">
        <v>39</v>
      </c>
      <c r="C13234" s="20" t="s">
        <v>14</v>
      </c>
      <c r="D13234" s="20">
        <v>43.271226550000002</v>
      </c>
      <c r="E13234" s="20">
        <v>28.450633669999998</v>
      </c>
      <c r="F13234" s="20">
        <v>1794.99289172</v>
      </c>
      <c r="G13234" s="20">
        <v>509.15277906</v>
      </c>
    </row>
    <row r="13235" spans="1:7" x14ac:dyDescent="0.2">
      <c r="A13235" s="27">
        <v>43862</v>
      </c>
      <c r="B13235" s="20" t="s">
        <v>39</v>
      </c>
      <c r="C13235" s="20" t="s">
        <v>15</v>
      </c>
      <c r="D13235" s="20">
        <v>26.688350750000001</v>
      </c>
      <c r="E13235" s="20">
        <v>2.3186535899999998</v>
      </c>
      <c r="F13235" s="20">
        <v>1140.48204465</v>
      </c>
      <c r="G13235" s="20">
        <v>32.458501069999997</v>
      </c>
    </row>
    <row r="13236" spans="1:7" x14ac:dyDescent="0.2">
      <c r="A13236" s="27">
        <v>43862</v>
      </c>
      <c r="B13236" s="20" t="s">
        <v>39</v>
      </c>
      <c r="C13236" s="20" t="s">
        <v>16</v>
      </c>
      <c r="D13236" s="20">
        <v>80.874398290000002</v>
      </c>
      <c r="E13236" s="20">
        <v>68.093442449999998</v>
      </c>
      <c r="F13236" s="20">
        <v>3034.9668266499998</v>
      </c>
      <c r="G13236" s="20">
        <v>1206.33730399</v>
      </c>
    </row>
    <row r="13237" spans="1:7" x14ac:dyDescent="0.2">
      <c r="A13237" s="27">
        <v>43862</v>
      </c>
      <c r="B13237" s="20" t="s">
        <v>39</v>
      </c>
      <c r="C13237" s="20" t="s">
        <v>17</v>
      </c>
      <c r="D13237" s="20">
        <v>12.989652639999999</v>
      </c>
      <c r="E13237" s="20">
        <v>5.3636728400000004</v>
      </c>
      <c r="F13237" s="20">
        <v>472.57381221000003</v>
      </c>
      <c r="G13237" s="20">
        <v>108.65756021999999</v>
      </c>
    </row>
    <row r="13238" spans="1:7" x14ac:dyDescent="0.2">
      <c r="A13238" s="27">
        <v>43862</v>
      </c>
      <c r="B13238" s="20" t="s">
        <v>39</v>
      </c>
      <c r="C13238" s="20" t="s">
        <v>18</v>
      </c>
      <c r="D13238" s="20">
        <v>120.20055889</v>
      </c>
      <c r="E13238" s="20">
        <v>52.149074919999997</v>
      </c>
      <c r="F13238" s="20">
        <v>4414.33457327</v>
      </c>
      <c r="G13238" s="20">
        <v>823.19543749000002</v>
      </c>
    </row>
    <row r="13239" spans="1:7" x14ac:dyDescent="0.2">
      <c r="A13239" s="27">
        <v>43862</v>
      </c>
      <c r="B13239" s="20" t="s">
        <v>39</v>
      </c>
      <c r="C13239" s="20" t="s">
        <v>19</v>
      </c>
      <c r="D13239" s="20">
        <v>26.98769575</v>
      </c>
      <c r="E13239" s="20">
        <v>24.5415162</v>
      </c>
      <c r="F13239" s="20">
        <v>1028.7874845399999</v>
      </c>
      <c r="G13239" s="20">
        <v>390.14542473</v>
      </c>
    </row>
    <row r="13240" spans="1:7" x14ac:dyDescent="0.2">
      <c r="A13240" s="27">
        <v>43862</v>
      </c>
      <c r="B13240" s="20" t="s">
        <v>39</v>
      </c>
      <c r="C13240" s="20" t="s">
        <v>20</v>
      </c>
      <c r="D13240" s="20">
        <v>64.634596439999996</v>
      </c>
      <c r="E13240" s="20">
        <v>358.15601104000001</v>
      </c>
      <c r="F13240" s="20">
        <v>2378.77362257</v>
      </c>
      <c r="G13240" s="20">
        <v>5115.15321597</v>
      </c>
    </row>
    <row r="13241" spans="1:7" x14ac:dyDescent="0.2">
      <c r="A13241" s="27">
        <v>43862</v>
      </c>
      <c r="B13241" s="20" t="s">
        <v>39</v>
      </c>
      <c r="C13241" s="20" t="s">
        <v>21</v>
      </c>
      <c r="D13241" s="20">
        <v>78.766103220000005</v>
      </c>
      <c r="E13241" s="20">
        <v>441.94453529999998</v>
      </c>
      <c r="F13241" s="20">
        <v>2990.6530403100001</v>
      </c>
      <c r="G13241" s="20">
        <v>6574.4560452899996</v>
      </c>
    </row>
    <row r="13242" spans="1:7" x14ac:dyDescent="0.2">
      <c r="A13242" s="27">
        <v>43862</v>
      </c>
      <c r="B13242" s="20" t="s">
        <v>39</v>
      </c>
      <c r="C13242" s="20" t="s">
        <v>22</v>
      </c>
      <c r="D13242" s="20">
        <v>78.509651020000007</v>
      </c>
      <c r="E13242" s="20">
        <v>64.180289560000006</v>
      </c>
      <c r="F13242" s="20">
        <v>2965.4080892799998</v>
      </c>
      <c r="G13242" s="20">
        <v>1262.24204089</v>
      </c>
    </row>
    <row r="13243" spans="1:7" x14ac:dyDescent="0.2">
      <c r="A13243" s="27">
        <v>43862</v>
      </c>
      <c r="B13243" s="20" t="s">
        <v>39</v>
      </c>
      <c r="C13243" s="20" t="s">
        <v>23</v>
      </c>
      <c r="D13243" s="20">
        <v>10.98254871</v>
      </c>
      <c r="E13243" s="20">
        <v>23.23758879</v>
      </c>
      <c r="F13243" s="20">
        <v>445.42503519000002</v>
      </c>
      <c r="G13243" s="20">
        <v>389.00577349999998</v>
      </c>
    </row>
    <row r="13244" spans="1:7" x14ac:dyDescent="0.2">
      <c r="A13244" s="27">
        <v>43862</v>
      </c>
      <c r="B13244" s="20" t="s">
        <v>39</v>
      </c>
      <c r="C13244" s="20" t="s">
        <v>24</v>
      </c>
      <c r="D13244" s="20">
        <v>15.6270352</v>
      </c>
      <c r="E13244" s="20">
        <v>6.6009238300000002</v>
      </c>
      <c r="F13244" s="20">
        <v>594.73882430000003</v>
      </c>
      <c r="G13244" s="20">
        <v>100.38018311</v>
      </c>
    </row>
    <row r="13245" spans="1:7" x14ac:dyDescent="0.2">
      <c r="A13245" s="27">
        <v>43862</v>
      </c>
      <c r="B13245" s="20" t="s">
        <v>39</v>
      </c>
      <c r="C13245" s="20" t="s">
        <v>25</v>
      </c>
      <c r="D13245" s="20">
        <v>14.50200347</v>
      </c>
      <c r="E13245" s="20">
        <v>17.337383209999999</v>
      </c>
      <c r="F13245" s="20">
        <v>606.82430924000005</v>
      </c>
      <c r="G13245" s="20">
        <v>255.36637296000001</v>
      </c>
    </row>
    <row r="13246" spans="1:7" x14ac:dyDescent="0.2">
      <c r="A13246" s="27">
        <v>43862</v>
      </c>
      <c r="B13246" s="20" t="s">
        <v>39</v>
      </c>
      <c r="C13246" s="20" t="s">
        <v>26</v>
      </c>
      <c r="D13246" s="20">
        <v>56.40539004</v>
      </c>
      <c r="E13246" s="20">
        <v>50.729159899999999</v>
      </c>
      <c r="F13246" s="20">
        <v>2082.66666197</v>
      </c>
      <c r="G13246" s="20">
        <v>769.54669008999997</v>
      </c>
    </row>
    <row r="13247" spans="1:7" x14ac:dyDescent="0.2">
      <c r="A13247" s="27">
        <v>43862</v>
      </c>
      <c r="B13247" s="20" t="s">
        <v>39</v>
      </c>
      <c r="C13247" s="20" t="s">
        <v>27</v>
      </c>
      <c r="D13247" s="20">
        <v>44.585101440000003</v>
      </c>
      <c r="E13247" s="20">
        <v>72.666596650000002</v>
      </c>
      <c r="F13247" s="20">
        <v>1675.1584008299999</v>
      </c>
      <c r="G13247" s="20">
        <v>1133.7875954199999</v>
      </c>
    </row>
    <row r="13248" spans="1:7" x14ac:dyDescent="0.2">
      <c r="A13248" s="27">
        <v>43862</v>
      </c>
      <c r="B13248" s="20" t="s">
        <v>39</v>
      </c>
      <c r="C13248" s="20" t="s">
        <v>28</v>
      </c>
      <c r="D13248" s="20">
        <v>42.900154059999998</v>
      </c>
      <c r="E13248" s="20">
        <v>32.976135720000002</v>
      </c>
      <c r="F13248" s="20">
        <v>1606.9162356500001</v>
      </c>
      <c r="G13248" s="20">
        <v>558.01281529000005</v>
      </c>
    </row>
    <row r="13249" spans="1:7" x14ac:dyDescent="0.2">
      <c r="A13249" s="27">
        <v>43862</v>
      </c>
      <c r="B13249" s="20" t="s">
        <v>39</v>
      </c>
      <c r="C13249" s="20" t="s">
        <v>29</v>
      </c>
      <c r="D13249" s="20">
        <v>30.983654770000001</v>
      </c>
      <c r="E13249" s="20">
        <v>133.23809697999999</v>
      </c>
      <c r="F13249" s="20">
        <v>1112.6761861800001</v>
      </c>
      <c r="G13249" s="20">
        <v>1980.98481634</v>
      </c>
    </row>
    <row r="13250" spans="1:7" x14ac:dyDescent="0.2">
      <c r="A13250" s="27">
        <v>43862</v>
      </c>
      <c r="B13250" s="20" t="s">
        <v>39</v>
      </c>
      <c r="C13250" s="20" t="s">
        <v>30</v>
      </c>
      <c r="D13250" s="20">
        <v>83.708456229999996</v>
      </c>
      <c r="E13250" s="20">
        <v>236.29817367000001</v>
      </c>
      <c r="F13250" s="20">
        <v>3270.6380404900001</v>
      </c>
      <c r="G13250" s="20">
        <v>3880.97105096</v>
      </c>
    </row>
    <row r="13251" spans="1:7" x14ac:dyDescent="0.2">
      <c r="A13251" s="27">
        <v>43862</v>
      </c>
      <c r="B13251" s="20" t="s">
        <v>39</v>
      </c>
      <c r="C13251" s="20" t="s">
        <v>31</v>
      </c>
      <c r="D13251" s="20">
        <v>18.421381019999998</v>
      </c>
      <c r="E13251" s="20">
        <v>70.488077899999993</v>
      </c>
      <c r="F13251" s="20">
        <v>638.88790066000001</v>
      </c>
      <c r="G13251" s="20">
        <v>935.74694989</v>
      </c>
    </row>
    <row r="13252" spans="1:7" x14ac:dyDescent="0.2">
      <c r="A13252" s="27">
        <v>43862</v>
      </c>
      <c r="B13252" s="20" t="s">
        <v>39</v>
      </c>
      <c r="C13252" s="20" t="s">
        <v>32</v>
      </c>
      <c r="D13252" s="20">
        <v>29.085567430000001</v>
      </c>
      <c r="E13252" s="20">
        <v>51.211500010000002</v>
      </c>
      <c r="F13252" s="20">
        <v>1190.7115606499999</v>
      </c>
      <c r="G13252" s="20">
        <v>816.87338168999997</v>
      </c>
    </row>
    <row r="13253" spans="1:7" x14ac:dyDescent="0.2">
      <c r="A13253" s="27">
        <v>43862</v>
      </c>
      <c r="B13253" s="20" t="s">
        <v>33</v>
      </c>
      <c r="C13253" s="20" t="s">
        <v>14</v>
      </c>
      <c r="D13253" s="20">
        <v>25.0111375</v>
      </c>
      <c r="E13253" s="20">
        <v>3.9711750399999999</v>
      </c>
      <c r="F13253" s="20">
        <v>1371.05628426</v>
      </c>
      <c r="G13253" s="20">
        <v>41.522873590000003</v>
      </c>
    </row>
    <row r="13254" spans="1:7" x14ac:dyDescent="0.2">
      <c r="A13254" s="27">
        <v>43862</v>
      </c>
      <c r="B13254" s="20" t="s">
        <v>33</v>
      </c>
      <c r="C13254" s="20" t="s">
        <v>15</v>
      </c>
      <c r="D13254" s="20">
        <v>0.40351872999999999</v>
      </c>
      <c r="E13254" s="20">
        <v>1.0132163999999999</v>
      </c>
      <c r="F13254" s="20">
        <v>19.512563719999999</v>
      </c>
      <c r="G13254" s="20">
        <v>4.7645253500000004</v>
      </c>
    </row>
    <row r="13255" spans="1:7" x14ac:dyDescent="0.2">
      <c r="A13255" s="27">
        <v>43862</v>
      </c>
      <c r="B13255" s="20" t="s">
        <v>33</v>
      </c>
      <c r="C13255" s="20" t="s">
        <v>16</v>
      </c>
      <c r="D13255" s="20">
        <v>38.757448670000002</v>
      </c>
      <c r="E13255" s="20">
        <v>5.9422809299999999</v>
      </c>
      <c r="F13255" s="20">
        <v>1906.36327671</v>
      </c>
      <c r="G13255" s="20">
        <v>106.82943561</v>
      </c>
    </row>
    <row r="13256" spans="1:7" x14ac:dyDescent="0.2">
      <c r="A13256" s="27">
        <v>43862</v>
      </c>
      <c r="B13256" s="20" t="s">
        <v>33</v>
      </c>
      <c r="C13256" s="20" t="s">
        <v>17</v>
      </c>
      <c r="D13256" s="20">
        <v>1.3077737599999999</v>
      </c>
      <c r="E13256" s="20">
        <v>0.37252427999999999</v>
      </c>
      <c r="F13256" s="20">
        <v>64.659276230000003</v>
      </c>
      <c r="G13256" s="20">
        <v>11.17572826</v>
      </c>
    </row>
    <row r="13257" spans="1:7" x14ac:dyDescent="0.2">
      <c r="A13257" s="27">
        <v>43862</v>
      </c>
      <c r="B13257" s="20" t="s">
        <v>33</v>
      </c>
      <c r="C13257" s="20" t="s">
        <v>18</v>
      </c>
      <c r="D13257" s="20">
        <v>95.805019970000004</v>
      </c>
      <c r="E13257" s="20">
        <v>14.55936808</v>
      </c>
      <c r="F13257" s="20">
        <v>4586.7813547400001</v>
      </c>
      <c r="G13257" s="20">
        <v>264.63157921999999</v>
      </c>
    </row>
    <row r="13258" spans="1:7" x14ac:dyDescent="0.2">
      <c r="A13258" s="27">
        <v>43862</v>
      </c>
      <c r="B13258" s="20" t="s">
        <v>33</v>
      </c>
      <c r="C13258" s="20" t="s">
        <v>19</v>
      </c>
      <c r="D13258" s="20">
        <v>17.52143298</v>
      </c>
      <c r="E13258" s="20">
        <v>6.1175429799999996</v>
      </c>
      <c r="F13258" s="20">
        <v>823.47781504</v>
      </c>
      <c r="G13258" s="20">
        <v>118.62402025</v>
      </c>
    </row>
    <row r="13259" spans="1:7" x14ac:dyDescent="0.2">
      <c r="A13259" s="27">
        <v>43862</v>
      </c>
      <c r="B13259" s="20" t="s">
        <v>33</v>
      </c>
      <c r="C13259" s="20" t="s">
        <v>20</v>
      </c>
      <c r="D13259" s="20">
        <v>34.657525440000001</v>
      </c>
      <c r="E13259" s="20">
        <v>10.864027460000001</v>
      </c>
      <c r="F13259" s="20">
        <v>1781.54754364</v>
      </c>
      <c r="G13259" s="20">
        <v>243.04477351</v>
      </c>
    </row>
    <row r="13260" spans="1:7" x14ac:dyDescent="0.2">
      <c r="A13260" s="27">
        <v>43862</v>
      </c>
      <c r="B13260" s="20" t="s">
        <v>33</v>
      </c>
      <c r="C13260" s="20" t="s">
        <v>21</v>
      </c>
      <c r="D13260" s="20">
        <v>37.883249489999997</v>
      </c>
      <c r="E13260" s="20">
        <v>8.1602931299999995</v>
      </c>
      <c r="F13260" s="20">
        <v>1840.98977393</v>
      </c>
      <c r="G13260" s="20">
        <v>107.25203028</v>
      </c>
    </row>
    <row r="13261" spans="1:7" x14ac:dyDescent="0.2">
      <c r="A13261" s="27">
        <v>43862</v>
      </c>
      <c r="B13261" s="20" t="s">
        <v>33</v>
      </c>
      <c r="C13261" s="20" t="s">
        <v>22</v>
      </c>
      <c r="D13261" s="20">
        <v>14.09941931</v>
      </c>
      <c r="E13261" s="20">
        <v>5.9039722499999998</v>
      </c>
      <c r="F13261" s="20">
        <v>747.69415117999995</v>
      </c>
      <c r="G13261" s="20">
        <v>84.45130983</v>
      </c>
    </row>
    <row r="13262" spans="1:7" x14ac:dyDescent="0.2">
      <c r="A13262" s="27">
        <v>43862</v>
      </c>
      <c r="B13262" s="20" t="s">
        <v>33</v>
      </c>
      <c r="C13262" s="20" t="s">
        <v>23</v>
      </c>
      <c r="D13262" s="20">
        <v>4.32008993</v>
      </c>
      <c r="E13262" s="20">
        <v>1.34126743</v>
      </c>
      <c r="F13262" s="20">
        <v>148.19627865999999</v>
      </c>
      <c r="G13262" s="20">
        <v>30.788662670000001</v>
      </c>
    </row>
    <row r="13263" spans="1:7" x14ac:dyDescent="0.2">
      <c r="A13263" s="27">
        <v>43862</v>
      </c>
      <c r="B13263" s="20" t="s">
        <v>33</v>
      </c>
      <c r="C13263" s="20" t="s">
        <v>24</v>
      </c>
      <c r="D13263" s="20">
        <v>14.63539134</v>
      </c>
      <c r="E13263" s="20">
        <v>2.1510426699999998</v>
      </c>
      <c r="F13263" s="20">
        <v>703.35882844000002</v>
      </c>
      <c r="G13263" s="20">
        <v>49.716376629999999</v>
      </c>
    </row>
    <row r="13264" spans="1:7" x14ac:dyDescent="0.2">
      <c r="A13264" s="27">
        <v>43862</v>
      </c>
      <c r="B13264" s="20" t="s">
        <v>33</v>
      </c>
      <c r="C13264" s="20" t="s">
        <v>25</v>
      </c>
      <c r="D13264" s="20">
        <v>15.14359689</v>
      </c>
      <c r="E13264" s="20">
        <v>3.2675261099999999</v>
      </c>
      <c r="F13264" s="20">
        <v>740.61081150999996</v>
      </c>
      <c r="G13264" s="20">
        <v>66.771934999999999</v>
      </c>
    </row>
    <row r="13265" spans="1:7" x14ac:dyDescent="0.2">
      <c r="A13265" s="27">
        <v>43862</v>
      </c>
      <c r="B13265" s="20" t="s">
        <v>33</v>
      </c>
      <c r="C13265" s="20" t="s">
        <v>26</v>
      </c>
      <c r="D13265" s="20">
        <v>67.848190750000001</v>
      </c>
      <c r="E13265" s="20">
        <v>14.55812607</v>
      </c>
      <c r="F13265" s="20">
        <v>3207.8015441500002</v>
      </c>
      <c r="G13265" s="20">
        <v>299.43832012000001</v>
      </c>
    </row>
    <row r="13266" spans="1:7" x14ac:dyDescent="0.2">
      <c r="A13266" s="27">
        <v>43862</v>
      </c>
      <c r="B13266" s="20" t="s">
        <v>33</v>
      </c>
      <c r="C13266" s="20" t="s">
        <v>27</v>
      </c>
      <c r="D13266" s="20">
        <v>18.305738850000001</v>
      </c>
      <c r="E13266" s="20">
        <v>1.65598793</v>
      </c>
      <c r="F13266" s="20">
        <v>864.38780255999995</v>
      </c>
      <c r="G13266" s="20">
        <v>29.510302809999999</v>
      </c>
    </row>
    <row r="13267" spans="1:7" x14ac:dyDescent="0.2">
      <c r="A13267" s="27">
        <v>43862</v>
      </c>
      <c r="B13267" s="20" t="s">
        <v>33</v>
      </c>
      <c r="C13267" s="20" t="s">
        <v>28</v>
      </c>
      <c r="D13267" s="20">
        <v>3.1573086400000001</v>
      </c>
      <c r="E13267" s="20">
        <v>0.5190823</v>
      </c>
      <c r="F13267" s="20">
        <v>157.57395335999999</v>
      </c>
      <c r="G13267" s="20">
        <v>0.5190823</v>
      </c>
    </row>
    <row r="13268" spans="1:7" x14ac:dyDescent="0.2">
      <c r="A13268" s="27">
        <v>43862</v>
      </c>
      <c r="B13268" s="20" t="s">
        <v>33</v>
      </c>
      <c r="C13268" s="20" t="s">
        <v>29</v>
      </c>
      <c r="D13268" s="20">
        <v>8.7298478100000008</v>
      </c>
      <c r="E13268" s="20">
        <v>2.8199742099999998</v>
      </c>
      <c r="F13268" s="20">
        <v>407.34663260000002</v>
      </c>
      <c r="G13268" s="20">
        <v>47.756675000000001</v>
      </c>
    </row>
    <row r="13269" spans="1:7" x14ac:dyDescent="0.2">
      <c r="A13269" s="27">
        <v>43862</v>
      </c>
      <c r="B13269" s="20" t="s">
        <v>33</v>
      </c>
      <c r="C13269" s="20" t="s">
        <v>30</v>
      </c>
      <c r="D13269" s="20">
        <v>33.801185619999998</v>
      </c>
      <c r="E13269" s="20">
        <v>12.00115289</v>
      </c>
      <c r="F13269" s="20">
        <v>1570.81054219</v>
      </c>
      <c r="G13269" s="20">
        <v>213.70676954999999</v>
      </c>
    </row>
    <row r="13270" spans="1:7" x14ac:dyDescent="0.2">
      <c r="A13270" s="27">
        <v>43862</v>
      </c>
      <c r="B13270" s="20" t="s">
        <v>33</v>
      </c>
      <c r="C13270" s="20" t="s">
        <v>31</v>
      </c>
      <c r="D13270" s="20">
        <v>8.3857282600000005</v>
      </c>
      <c r="E13270" s="20">
        <v>0.39805868999999999</v>
      </c>
      <c r="F13270" s="20">
        <v>437.52243931999999</v>
      </c>
      <c r="G13270" s="20">
        <v>11.941760820000001</v>
      </c>
    </row>
    <row r="13271" spans="1:7" x14ac:dyDescent="0.2">
      <c r="A13271" s="27">
        <v>43862</v>
      </c>
      <c r="B13271" s="20" t="s">
        <v>33</v>
      </c>
      <c r="C13271" s="20" t="s">
        <v>32</v>
      </c>
      <c r="D13271" s="20">
        <v>20.15584488</v>
      </c>
      <c r="E13271" s="20">
        <v>5.9925333900000002</v>
      </c>
      <c r="F13271" s="20">
        <v>967.47455169</v>
      </c>
      <c r="G13271" s="20">
        <v>128.35407713999999</v>
      </c>
    </row>
    <row r="13272" spans="1:7" x14ac:dyDescent="0.2">
      <c r="A13272" s="27">
        <v>43862</v>
      </c>
      <c r="B13272" s="20" t="s">
        <v>34</v>
      </c>
      <c r="C13272" s="20" t="s">
        <v>14</v>
      </c>
      <c r="D13272" s="20">
        <v>20.599634030000001</v>
      </c>
      <c r="E13272" s="20">
        <v>6.2737898699999999</v>
      </c>
      <c r="F13272" s="20">
        <v>1132.5513055399999</v>
      </c>
      <c r="G13272" s="20">
        <v>111.47087457000001</v>
      </c>
    </row>
    <row r="13273" spans="1:7" x14ac:dyDescent="0.2">
      <c r="A13273" s="27">
        <v>43862</v>
      </c>
      <c r="B13273" s="20" t="s">
        <v>34</v>
      </c>
      <c r="C13273" s="20" t="s">
        <v>15</v>
      </c>
      <c r="D13273" s="20">
        <v>0.38249699999999998</v>
      </c>
      <c r="E13273" s="20">
        <v>0.74608372000000001</v>
      </c>
      <c r="F13273" s="20">
        <v>26.774789800000001</v>
      </c>
      <c r="G13273" s="20">
        <v>2.5217620699999999</v>
      </c>
    </row>
    <row r="13274" spans="1:7" x14ac:dyDescent="0.2">
      <c r="A13274" s="27">
        <v>43862</v>
      </c>
      <c r="B13274" s="20" t="s">
        <v>34</v>
      </c>
      <c r="C13274" s="20" t="s">
        <v>16</v>
      </c>
      <c r="D13274" s="20">
        <v>9.2223375099999991</v>
      </c>
      <c r="E13274" s="20">
        <v>2.18077225</v>
      </c>
      <c r="F13274" s="20">
        <v>434.35063151000003</v>
      </c>
      <c r="G13274" s="20">
        <v>34.302353619999998</v>
      </c>
    </row>
    <row r="13275" spans="1:7" x14ac:dyDescent="0.2">
      <c r="A13275" s="27">
        <v>43862</v>
      </c>
      <c r="B13275" s="20" t="s">
        <v>34</v>
      </c>
      <c r="C13275" s="20" t="s">
        <v>17</v>
      </c>
      <c r="D13275" s="20">
        <v>2.0072674199999998</v>
      </c>
      <c r="E13275" s="20">
        <v>1.3064816299999999</v>
      </c>
      <c r="F13275" s="20">
        <v>95.117935220000007</v>
      </c>
      <c r="G13275" s="20">
        <v>9.3962841200000007</v>
      </c>
    </row>
    <row r="13276" spans="1:7" x14ac:dyDescent="0.2">
      <c r="A13276" s="27">
        <v>43862</v>
      </c>
      <c r="B13276" s="20" t="s">
        <v>34</v>
      </c>
      <c r="C13276" s="20" t="s">
        <v>18</v>
      </c>
      <c r="D13276" s="20">
        <v>50.76540249</v>
      </c>
      <c r="E13276" s="20">
        <v>17.576582980000001</v>
      </c>
      <c r="F13276" s="20">
        <v>1957.7213222299999</v>
      </c>
      <c r="G13276" s="20">
        <v>262.06882308000002</v>
      </c>
    </row>
    <row r="13277" spans="1:7" x14ac:dyDescent="0.2">
      <c r="A13277" s="27">
        <v>43862</v>
      </c>
      <c r="B13277" s="20" t="s">
        <v>34</v>
      </c>
      <c r="C13277" s="20" t="s">
        <v>19</v>
      </c>
      <c r="D13277" s="20">
        <v>9.8027938300000006</v>
      </c>
      <c r="E13277" s="20">
        <v>6.7391341899999997</v>
      </c>
      <c r="F13277" s="20">
        <v>440.30697824999999</v>
      </c>
      <c r="G13277" s="20">
        <v>117.72687458999999</v>
      </c>
    </row>
    <row r="13278" spans="1:7" x14ac:dyDescent="0.2">
      <c r="A13278" s="27">
        <v>43862</v>
      </c>
      <c r="B13278" s="20" t="s">
        <v>34</v>
      </c>
      <c r="C13278" s="20" t="s">
        <v>20</v>
      </c>
      <c r="D13278" s="20">
        <v>13.135479439999999</v>
      </c>
      <c r="E13278" s="20">
        <v>6.4646861700000002</v>
      </c>
      <c r="F13278" s="20">
        <v>649.64223872000002</v>
      </c>
      <c r="G13278" s="20">
        <v>139.11770204999999</v>
      </c>
    </row>
    <row r="13279" spans="1:7" x14ac:dyDescent="0.2">
      <c r="A13279" s="27">
        <v>43862</v>
      </c>
      <c r="B13279" s="20" t="s">
        <v>34</v>
      </c>
      <c r="C13279" s="20" t="s">
        <v>21</v>
      </c>
      <c r="D13279" s="20">
        <v>3.4456552</v>
      </c>
      <c r="E13279" s="20">
        <v>0.60303335999999996</v>
      </c>
      <c r="F13279" s="20">
        <v>123.99548699</v>
      </c>
      <c r="G13279" s="20">
        <v>12.06066729</v>
      </c>
    </row>
    <row r="13280" spans="1:7" x14ac:dyDescent="0.2">
      <c r="A13280" s="27">
        <v>43862</v>
      </c>
      <c r="B13280" s="20" t="s">
        <v>34</v>
      </c>
      <c r="C13280" s="20" t="s">
        <v>22</v>
      </c>
      <c r="D13280" s="20">
        <v>17.785580100000001</v>
      </c>
      <c r="E13280" s="20">
        <v>5.9199326499999998</v>
      </c>
      <c r="F13280" s="20">
        <v>834.43574794999995</v>
      </c>
      <c r="G13280" s="20">
        <v>77.044858199999993</v>
      </c>
    </row>
    <row r="13281" spans="1:7" x14ac:dyDescent="0.2">
      <c r="A13281" s="27">
        <v>43862</v>
      </c>
      <c r="B13281" s="20" t="s">
        <v>34</v>
      </c>
      <c r="C13281" s="20" t="s">
        <v>23</v>
      </c>
      <c r="D13281" s="20">
        <v>6.2077363300000004</v>
      </c>
      <c r="E13281" s="20">
        <v>1.74493353</v>
      </c>
      <c r="F13281" s="20">
        <v>236.14242917000001</v>
      </c>
      <c r="G13281" s="20">
        <v>26.790159750000001</v>
      </c>
    </row>
    <row r="13282" spans="1:7" x14ac:dyDescent="0.2">
      <c r="A13282" s="27">
        <v>43862</v>
      </c>
      <c r="B13282" s="20" t="s">
        <v>34</v>
      </c>
      <c r="C13282" s="20" t="s">
        <v>24</v>
      </c>
      <c r="D13282" s="20">
        <v>9.4382193999999995</v>
      </c>
      <c r="E13282" s="20">
        <v>5.22226971</v>
      </c>
      <c r="F13282" s="20">
        <v>391.21798214</v>
      </c>
      <c r="G13282" s="20">
        <v>67.982609289999999</v>
      </c>
    </row>
    <row r="13283" spans="1:7" x14ac:dyDescent="0.2">
      <c r="A13283" s="27">
        <v>43862</v>
      </c>
      <c r="B13283" s="20" t="s">
        <v>34</v>
      </c>
      <c r="C13283" s="20" t="s">
        <v>25</v>
      </c>
      <c r="D13283" s="20">
        <v>10.39000733</v>
      </c>
      <c r="E13283" s="20">
        <v>10.75937527</v>
      </c>
      <c r="F13283" s="20">
        <v>482.54241145999998</v>
      </c>
      <c r="G13283" s="20">
        <v>129.47413062999999</v>
      </c>
    </row>
    <row r="13284" spans="1:7" x14ac:dyDescent="0.2">
      <c r="A13284" s="27">
        <v>43862</v>
      </c>
      <c r="B13284" s="20" t="s">
        <v>34</v>
      </c>
      <c r="C13284" s="20" t="s">
        <v>26</v>
      </c>
      <c r="D13284" s="20">
        <v>47.877105129999997</v>
      </c>
      <c r="E13284" s="20">
        <v>20.125807720000001</v>
      </c>
      <c r="F13284" s="20">
        <v>1971.30654613</v>
      </c>
      <c r="G13284" s="20">
        <v>327.05348836000002</v>
      </c>
    </row>
    <row r="13285" spans="1:7" x14ac:dyDescent="0.2">
      <c r="A13285" s="27">
        <v>43862</v>
      </c>
      <c r="B13285" s="20" t="s">
        <v>34</v>
      </c>
      <c r="C13285" s="20" t="s">
        <v>27</v>
      </c>
      <c r="D13285" s="20">
        <v>9.7577711100000002</v>
      </c>
      <c r="E13285" s="20">
        <v>7.42982999</v>
      </c>
      <c r="F13285" s="20">
        <v>374.90550210999999</v>
      </c>
      <c r="G13285" s="20">
        <v>126.21176441999999</v>
      </c>
    </row>
    <row r="13286" spans="1:7" x14ac:dyDescent="0.2">
      <c r="A13286" s="27">
        <v>43862</v>
      </c>
      <c r="B13286" s="20" t="s">
        <v>34</v>
      </c>
      <c r="C13286" s="20" t="s">
        <v>28</v>
      </c>
      <c r="D13286" s="20">
        <v>0.52689271999999998</v>
      </c>
      <c r="E13286" s="20">
        <v>0.36946499999999999</v>
      </c>
      <c r="F13286" s="20">
        <v>23.7101726</v>
      </c>
      <c r="G13286" s="20">
        <v>11.083949860000001</v>
      </c>
    </row>
    <row r="13287" spans="1:7" x14ac:dyDescent="0.2">
      <c r="A13287" s="27">
        <v>43862</v>
      </c>
      <c r="B13287" s="20" t="s">
        <v>34</v>
      </c>
      <c r="C13287" s="20" t="s">
        <v>29</v>
      </c>
      <c r="D13287" s="20">
        <v>6.8537616000000003</v>
      </c>
      <c r="E13287" s="20">
        <v>4.1928330000000003</v>
      </c>
      <c r="F13287" s="20">
        <v>308.61179214999999</v>
      </c>
      <c r="G13287" s="20">
        <v>76.579492009999996</v>
      </c>
    </row>
    <row r="13288" spans="1:7" x14ac:dyDescent="0.2">
      <c r="A13288" s="27">
        <v>43862</v>
      </c>
      <c r="B13288" s="20" t="s">
        <v>34</v>
      </c>
      <c r="C13288" s="20" t="s">
        <v>30</v>
      </c>
      <c r="D13288" s="20">
        <v>9.6080366700000006</v>
      </c>
      <c r="E13288" s="20">
        <v>8.2055219400000006</v>
      </c>
      <c r="F13288" s="20">
        <v>403.91963478999998</v>
      </c>
      <c r="G13288" s="20">
        <v>133.87039670999999</v>
      </c>
    </row>
    <row r="13289" spans="1:7" x14ac:dyDescent="0.2">
      <c r="A13289" s="27">
        <v>43862</v>
      </c>
      <c r="B13289" s="20" t="s">
        <v>34</v>
      </c>
      <c r="C13289" s="20" t="s">
        <v>31</v>
      </c>
      <c r="D13289" s="20">
        <v>3.4273790800000001</v>
      </c>
      <c r="E13289" s="20">
        <v>1.73784359</v>
      </c>
      <c r="F13289" s="20">
        <v>177.59840267000001</v>
      </c>
      <c r="G13289" s="20">
        <v>25.530279029999999</v>
      </c>
    </row>
    <row r="13290" spans="1:7" x14ac:dyDescent="0.2">
      <c r="A13290" s="27">
        <v>43862</v>
      </c>
      <c r="B13290" s="20" t="s">
        <v>34</v>
      </c>
      <c r="C13290" s="20" t="s">
        <v>32</v>
      </c>
      <c r="D13290" s="20">
        <v>15.306298200000001</v>
      </c>
      <c r="E13290" s="20">
        <v>3.4178584700000001</v>
      </c>
      <c r="F13290" s="20">
        <v>636.47137722000002</v>
      </c>
      <c r="G13290" s="20">
        <v>56.586492370000002</v>
      </c>
    </row>
    <row r="13291" spans="1:7" x14ac:dyDescent="0.2">
      <c r="A13291" s="27">
        <v>43862</v>
      </c>
      <c r="B13291" s="20" t="s">
        <v>35</v>
      </c>
      <c r="C13291" s="20" t="s">
        <v>14</v>
      </c>
      <c r="D13291" s="20">
        <v>20.5575589</v>
      </c>
      <c r="E13291" s="20">
        <v>4.9805883199999998</v>
      </c>
      <c r="F13291" s="20">
        <v>1014.22136696</v>
      </c>
      <c r="G13291" s="20">
        <v>75.541309470000002</v>
      </c>
    </row>
    <row r="13292" spans="1:7" x14ac:dyDescent="0.2">
      <c r="A13292" s="27">
        <v>43862</v>
      </c>
      <c r="B13292" s="20" t="s">
        <v>35</v>
      </c>
      <c r="C13292" s="20" t="s">
        <v>16</v>
      </c>
      <c r="D13292" s="20">
        <v>9.5529883000000009</v>
      </c>
      <c r="E13292" s="20">
        <v>0.60405715999999998</v>
      </c>
      <c r="F13292" s="20">
        <v>450.77377878999999</v>
      </c>
      <c r="G13292" s="20">
        <v>6.2490427000000004</v>
      </c>
    </row>
    <row r="13293" spans="1:7" x14ac:dyDescent="0.2">
      <c r="A13293" s="27">
        <v>43862</v>
      </c>
      <c r="B13293" s="20" t="s">
        <v>35</v>
      </c>
      <c r="C13293" s="20" t="s">
        <v>17</v>
      </c>
      <c r="D13293" s="20">
        <v>1.2502765300000001</v>
      </c>
      <c r="E13293" s="20">
        <v>0.29236609000000002</v>
      </c>
      <c r="F13293" s="20">
        <v>82.980033030000001</v>
      </c>
      <c r="G13293" s="20">
        <v>5.2625895700000003</v>
      </c>
    </row>
    <row r="13294" spans="1:7" x14ac:dyDescent="0.2">
      <c r="A13294" s="27">
        <v>43862</v>
      </c>
      <c r="B13294" s="20" t="s">
        <v>35</v>
      </c>
      <c r="C13294" s="20" t="s">
        <v>18</v>
      </c>
      <c r="D13294" s="20">
        <v>36.647537380000003</v>
      </c>
      <c r="E13294" s="20">
        <v>5.3549400399999998</v>
      </c>
      <c r="F13294" s="20">
        <v>1661.22694882</v>
      </c>
      <c r="G13294" s="20">
        <v>68.931611380000007</v>
      </c>
    </row>
    <row r="13295" spans="1:7" x14ac:dyDescent="0.2">
      <c r="A13295" s="27">
        <v>43862</v>
      </c>
      <c r="B13295" s="20" t="s">
        <v>35</v>
      </c>
      <c r="C13295" s="20" t="s">
        <v>19</v>
      </c>
      <c r="D13295" s="20">
        <v>0.81921091000000001</v>
      </c>
      <c r="E13295" s="20">
        <v>0.82266050000000002</v>
      </c>
      <c r="F13295" s="20">
        <v>31.706070780000001</v>
      </c>
      <c r="G13295" s="20">
        <v>20.334582319999999</v>
      </c>
    </row>
    <row r="13296" spans="1:7" x14ac:dyDescent="0.2">
      <c r="A13296" s="27">
        <v>43862</v>
      </c>
      <c r="B13296" s="20" t="s">
        <v>35</v>
      </c>
      <c r="C13296" s="20" t="s">
        <v>20</v>
      </c>
      <c r="D13296" s="20">
        <v>17.020803539999999</v>
      </c>
      <c r="E13296" s="20">
        <v>5.8550204600000004</v>
      </c>
      <c r="F13296" s="20">
        <v>870.29285235999998</v>
      </c>
      <c r="G13296" s="20">
        <v>143.68721925</v>
      </c>
    </row>
    <row r="13297" spans="1:7" x14ac:dyDescent="0.2">
      <c r="A13297" s="27">
        <v>43862</v>
      </c>
      <c r="B13297" s="20" t="s">
        <v>35</v>
      </c>
      <c r="C13297" s="20" t="s">
        <v>21</v>
      </c>
      <c r="D13297" s="20">
        <v>25.617487499999999</v>
      </c>
      <c r="E13297" s="20">
        <v>3.61378588</v>
      </c>
      <c r="F13297" s="20">
        <v>1447.1158443300001</v>
      </c>
      <c r="G13297" s="20">
        <v>46.909133070000003</v>
      </c>
    </row>
    <row r="13298" spans="1:7" x14ac:dyDescent="0.2">
      <c r="A13298" s="27">
        <v>43862</v>
      </c>
      <c r="B13298" s="20" t="s">
        <v>35</v>
      </c>
      <c r="C13298" s="20" t="s">
        <v>22</v>
      </c>
      <c r="D13298" s="20">
        <v>5.7117522100000002</v>
      </c>
      <c r="E13298" s="20">
        <v>1.3621753599999999</v>
      </c>
      <c r="F13298" s="20">
        <v>282.16827226999999</v>
      </c>
      <c r="G13298" s="20">
        <v>22.1598699</v>
      </c>
    </row>
    <row r="13299" spans="1:7" x14ac:dyDescent="0.2">
      <c r="A13299" s="27">
        <v>43862</v>
      </c>
      <c r="B13299" s="20" t="s">
        <v>35</v>
      </c>
      <c r="C13299" s="20" t="s">
        <v>24</v>
      </c>
      <c r="D13299" s="20">
        <v>2.2583007300000002</v>
      </c>
      <c r="E13299" s="20">
        <v>0</v>
      </c>
      <c r="F13299" s="20">
        <v>76.804166249999994</v>
      </c>
      <c r="G13299" s="20">
        <v>0</v>
      </c>
    </row>
    <row r="13300" spans="1:7" x14ac:dyDescent="0.2">
      <c r="A13300" s="27">
        <v>43862</v>
      </c>
      <c r="B13300" s="20" t="s">
        <v>35</v>
      </c>
      <c r="C13300" s="20" t="s">
        <v>25</v>
      </c>
      <c r="D13300" s="20">
        <v>2.2200591799999998</v>
      </c>
      <c r="E13300" s="20">
        <v>1.67469567</v>
      </c>
      <c r="F13300" s="20">
        <v>86.585289459999998</v>
      </c>
      <c r="G13300" s="20">
        <v>11.481045399999999</v>
      </c>
    </row>
    <row r="13301" spans="1:7" x14ac:dyDescent="0.2">
      <c r="A13301" s="27">
        <v>43862</v>
      </c>
      <c r="B13301" s="20" t="s">
        <v>35</v>
      </c>
      <c r="C13301" s="20" t="s">
        <v>26</v>
      </c>
      <c r="D13301" s="20">
        <v>18.077153079999999</v>
      </c>
      <c r="E13301" s="20">
        <v>3.3635014999999999</v>
      </c>
      <c r="F13301" s="20">
        <v>859.38275744999999</v>
      </c>
      <c r="G13301" s="20">
        <v>71.072377270000004</v>
      </c>
    </row>
    <row r="13302" spans="1:7" x14ac:dyDescent="0.2">
      <c r="A13302" s="27">
        <v>43862</v>
      </c>
      <c r="B13302" s="20" t="s">
        <v>35</v>
      </c>
      <c r="C13302" s="20" t="s">
        <v>27</v>
      </c>
      <c r="D13302" s="20">
        <v>6.97876707</v>
      </c>
      <c r="E13302" s="20">
        <v>3.8196078199999999</v>
      </c>
      <c r="F13302" s="20">
        <v>310.68084037</v>
      </c>
      <c r="G13302" s="20">
        <v>48.745508600000001</v>
      </c>
    </row>
    <row r="13303" spans="1:7" x14ac:dyDescent="0.2">
      <c r="A13303" s="27">
        <v>43862</v>
      </c>
      <c r="B13303" s="20" t="s">
        <v>35</v>
      </c>
      <c r="C13303" s="20" t="s">
        <v>29</v>
      </c>
      <c r="D13303" s="20">
        <v>1.7460275000000001</v>
      </c>
      <c r="E13303" s="20">
        <v>1.7174647300000001</v>
      </c>
      <c r="F13303" s="20">
        <v>96.324929019999999</v>
      </c>
      <c r="G13303" s="20">
        <v>39.321304779999998</v>
      </c>
    </row>
    <row r="13304" spans="1:7" x14ac:dyDescent="0.2">
      <c r="A13304" s="27">
        <v>43862</v>
      </c>
      <c r="B13304" s="20" t="s">
        <v>35</v>
      </c>
      <c r="C13304" s="20" t="s">
        <v>30</v>
      </c>
      <c r="D13304" s="20">
        <v>10.70096996</v>
      </c>
      <c r="E13304" s="20">
        <v>1.94668661</v>
      </c>
      <c r="F13304" s="20">
        <v>496.03508128999999</v>
      </c>
      <c r="G13304" s="20">
        <v>26.618337990000001</v>
      </c>
    </row>
    <row r="13305" spans="1:7" x14ac:dyDescent="0.2">
      <c r="A13305" s="27">
        <v>43862</v>
      </c>
      <c r="B13305" s="20" t="s">
        <v>35</v>
      </c>
      <c r="C13305" s="20" t="s">
        <v>31</v>
      </c>
      <c r="D13305" s="20">
        <v>1.6026257699999999</v>
      </c>
      <c r="E13305" s="20">
        <v>0.45223601000000002</v>
      </c>
      <c r="F13305" s="20">
        <v>103.19449881</v>
      </c>
      <c r="G13305" s="20">
        <v>13.66309723</v>
      </c>
    </row>
    <row r="13306" spans="1:7" x14ac:dyDescent="0.2">
      <c r="A13306" s="27">
        <v>43862</v>
      </c>
      <c r="B13306" s="20" t="s">
        <v>35</v>
      </c>
      <c r="C13306" s="20" t="s">
        <v>32</v>
      </c>
      <c r="D13306" s="20">
        <v>17.43614002</v>
      </c>
      <c r="E13306" s="20">
        <v>3.7175211899999998</v>
      </c>
      <c r="F13306" s="20">
        <v>727.26287969999998</v>
      </c>
      <c r="G13306" s="20">
        <v>67.522371050000004</v>
      </c>
    </row>
    <row r="13307" spans="1:7" x14ac:dyDescent="0.2">
      <c r="A13307" s="27">
        <v>43862</v>
      </c>
      <c r="B13307" s="20" t="s">
        <v>36</v>
      </c>
      <c r="C13307" s="20" t="s">
        <v>14</v>
      </c>
      <c r="D13307" s="20">
        <v>72.810456430000002</v>
      </c>
      <c r="E13307" s="20">
        <v>32.980974670000002</v>
      </c>
      <c r="F13307" s="20">
        <v>3710.7178761599998</v>
      </c>
      <c r="G13307" s="20">
        <v>476.45935449000001</v>
      </c>
    </row>
    <row r="13308" spans="1:7" x14ac:dyDescent="0.2">
      <c r="A13308" s="27">
        <v>43862</v>
      </c>
      <c r="B13308" s="20" t="s">
        <v>36</v>
      </c>
      <c r="C13308" s="20" t="s">
        <v>15</v>
      </c>
      <c r="D13308" s="20">
        <v>1.7033656399999999</v>
      </c>
      <c r="E13308" s="20">
        <v>0</v>
      </c>
      <c r="F13308" s="20">
        <v>79.55707348</v>
      </c>
      <c r="G13308" s="20">
        <v>0</v>
      </c>
    </row>
    <row r="13309" spans="1:7" x14ac:dyDescent="0.2">
      <c r="A13309" s="27">
        <v>43862</v>
      </c>
      <c r="B13309" s="20" t="s">
        <v>36</v>
      </c>
      <c r="C13309" s="20" t="s">
        <v>16</v>
      </c>
      <c r="D13309" s="20">
        <v>22.979828569999999</v>
      </c>
      <c r="E13309" s="20">
        <v>14.91702274</v>
      </c>
      <c r="F13309" s="20">
        <v>1038.33044662</v>
      </c>
      <c r="G13309" s="20">
        <v>265.60012662000003</v>
      </c>
    </row>
    <row r="13310" spans="1:7" x14ac:dyDescent="0.2">
      <c r="A13310" s="27">
        <v>43862</v>
      </c>
      <c r="B13310" s="20" t="s">
        <v>36</v>
      </c>
      <c r="C13310" s="20" t="s">
        <v>17</v>
      </c>
      <c r="D13310" s="20">
        <v>0.85202314999999995</v>
      </c>
      <c r="E13310" s="20">
        <v>0.61103808000000004</v>
      </c>
      <c r="F13310" s="20">
        <v>32.654040160000001</v>
      </c>
      <c r="G13310" s="20">
        <v>18.331142530000001</v>
      </c>
    </row>
    <row r="13311" spans="1:7" x14ac:dyDescent="0.2">
      <c r="A13311" s="27">
        <v>43862</v>
      </c>
      <c r="B13311" s="20" t="s">
        <v>36</v>
      </c>
      <c r="C13311" s="20" t="s">
        <v>18</v>
      </c>
      <c r="D13311" s="20">
        <v>140.2003938</v>
      </c>
      <c r="E13311" s="20">
        <v>54.232097150000001</v>
      </c>
      <c r="F13311" s="20">
        <v>5337.8322911799996</v>
      </c>
      <c r="G13311" s="20">
        <v>800.61397782999995</v>
      </c>
    </row>
    <row r="13312" spans="1:7" x14ac:dyDescent="0.2">
      <c r="A13312" s="27">
        <v>43862</v>
      </c>
      <c r="B13312" s="20" t="s">
        <v>36</v>
      </c>
      <c r="C13312" s="20" t="s">
        <v>19</v>
      </c>
      <c r="D13312" s="20">
        <v>10.29375675</v>
      </c>
      <c r="E13312" s="20">
        <v>7.0309395200000004</v>
      </c>
      <c r="F13312" s="20">
        <v>458.44932638</v>
      </c>
      <c r="G13312" s="20">
        <v>69.329316250000005</v>
      </c>
    </row>
    <row r="13313" spans="1:7" x14ac:dyDescent="0.2">
      <c r="A13313" s="27">
        <v>43862</v>
      </c>
      <c r="B13313" s="20" t="s">
        <v>36</v>
      </c>
      <c r="C13313" s="20" t="s">
        <v>20</v>
      </c>
      <c r="D13313" s="20">
        <v>19.604753280000001</v>
      </c>
      <c r="E13313" s="20">
        <v>16.72821433</v>
      </c>
      <c r="F13313" s="20">
        <v>831.19277832</v>
      </c>
      <c r="G13313" s="20">
        <v>185.45955516000001</v>
      </c>
    </row>
    <row r="13314" spans="1:7" x14ac:dyDescent="0.2">
      <c r="A13314" s="27">
        <v>43862</v>
      </c>
      <c r="B13314" s="20" t="s">
        <v>36</v>
      </c>
      <c r="C13314" s="20" t="s">
        <v>21</v>
      </c>
      <c r="D13314" s="20">
        <v>15.391414559999999</v>
      </c>
      <c r="E13314" s="20">
        <v>10.388917380000001</v>
      </c>
      <c r="F13314" s="20">
        <v>751.36422611</v>
      </c>
      <c r="G13314" s="20">
        <v>144.52081684999999</v>
      </c>
    </row>
    <row r="13315" spans="1:7" x14ac:dyDescent="0.2">
      <c r="A13315" s="27">
        <v>43862</v>
      </c>
      <c r="B13315" s="20" t="s">
        <v>36</v>
      </c>
      <c r="C13315" s="20" t="s">
        <v>22</v>
      </c>
      <c r="D13315" s="20">
        <v>53.673566530000002</v>
      </c>
      <c r="E13315" s="20">
        <v>28.050672649999999</v>
      </c>
      <c r="F13315" s="20">
        <v>2300.6212700000001</v>
      </c>
      <c r="G13315" s="20">
        <v>532.74194547000002</v>
      </c>
    </row>
    <row r="13316" spans="1:7" x14ac:dyDescent="0.2">
      <c r="A13316" s="27">
        <v>43862</v>
      </c>
      <c r="B13316" s="20" t="s">
        <v>36</v>
      </c>
      <c r="C13316" s="20" t="s">
        <v>23</v>
      </c>
      <c r="D13316" s="20">
        <v>6.2996732099999999</v>
      </c>
      <c r="E13316" s="20">
        <v>4.2439663400000001</v>
      </c>
      <c r="F13316" s="20">
        <v>253.70814589</v>
      </c>
      <c r="G13316" s="20">
        <v>61.93854305</v>
      </c>
    </row>
    <row r="13317" spans="1:7" x14ac:dyDescent="0.2">
      <c r="A13317" s="27">
        <v>43862</v>
      </c>
      <c r="B13317" s="20" t="s">
        <v>36</v>
      </c>
      <c r="C13317" s="20" t="s">
        <v>24</v>
      </c>
      <c r="D13317" s="20">
        <v>5.5123143099999998</v>
      </c>
      <c r="E13317" s="20">
        <v>4.8914689100000004</v>
      </c>
      <c r="F13317" s="20">
        <v>230.78177858999999</v>
      </c>
      <c r="G13317" s="20">
        <v>72.458058699999995</v>
      </c>
    </row>
    <row r="13318" spans="1:7" x14ac:dyDescent="0.2">
      <c r="A13318" s="27">
        <v>43862</v>
      </c>
      <c r="B13318" s="20" t="s">
        <v>36</v>
      </c>
      <c r="C13318" s="20" t="s">
        <v>25</v>
      </c>
      <c r="D13318" s="20">
        <v>4.5426110299999998</v>
      </c>
      <c r="E13318" s="20">
        <v>9.8551382200000006</v>
      </c>
      <c r="F13318" s="20">
        <v>210.71196179</v>
      </c>
      <c r="G13318" s="20">
        <v>124.00016173</v>
      </c>
    </row>
    <row r="13319" spans="1:7" x14ac:dyDescent="0.2">
      <c r="A13319" s="27">
        <v>43862</v>
      </c>
      <c r="B13319" s="20" t="s">
        <v>36</v>
      </c>
      <c r="C13319" s="20" t="s">
        <v>26</v>
      </c>
      <c r="D13319" s="20">
        <v>60.172410120000002</v>
      </c>
      <c r="E13319" s="20">
        <v>68.041497340000006</v>
      </c>
      <c r="F13319" s="20">
        <v>2456.6058791800001</v>
      </c>
      <c r="G13319" s="20">
        <v>952.15329840000004</v>
      </c>
    </row>
    <row r="13320" spans="1:7" x14ac:dyDescent="0.2">
      <c r="A13320" s="27">
        <v>43862</v>
      </c>
      <c r="B13320" s="20" t="s">
        <v>36</v>
      </c>
      <c r="C13320" s="20" t="s">
        <v>27</v>
      </c>
      <c r="D13320" s="20">
        <v>22.064313819999999</v>
      </c>
      <c r="E13320" s="20">
        <v>48.434008429999999</v>
      </c>
      <c r="F13320" s="20">
        <v>920.65165960000002</v>
      </c>
      <c r="G13320" s="20">
        <v>672.06598837000001</v>
      </c>
    </row>
    <row r="13321" spans="1:7" x14ac:dyDescent="0.2">
      <c r="A13321" s="27">
        <v>43862</v>
      </c>
      <c r="B13321" s="20" t="s">
        <v>36</v>
      </c>
      <c r="C13321" s="20" t="s">
        <v>28</v>
      </c>
      <c r="D13321" s="20">
        <v>2.0467831200000002</v>
      </c>
      <c r="E13321" s="20">
        <v>2.27425334</v>
      </c>
      <c r="F13321" s="20">
        <v>93.262735699999993</v>
      </c>
      <c r="G13321" s="20">
        <v>42.073230330000001</v>
      </c>
    </row>
    <row r="13322" spans="1:7" x14ac:dyDescent="0.2">
      <c r="A13322" s="27">
        <v>43862</v>
      </c>
      <c r="B13322" s="20" t="s">
        <v>36</v>
      </c>
      <c r="C13322" s="20" t="s">
        <v>29</v>
      </c>
      <c r="D13322" s="20">
        <v>14.441123429999999</v>
      </c>
      <c r="E13322" s="20">
        <v>31.940494560000001</v>
      </c>
      <c r="F13322" s="20">
        <v>638.61000754999998</v>
      </c>
      <c r="G13322" s="20">
        <v>450.09336662999999</v>
      </c>
    </row>
    <row r="13323" spans="1:7" x14ac:dyDescent="0.2">
      <c r="A13323" s="27">
        <v>43862</v>
      </c>
      <c r="B13323" s="20" t="s">
        <v>36</v>
      </c>
      <c r="C13323" s="20" t="s">
        <v>30</v>
      </c>
      <c r="D13323" s="20">
        <v>39.84948979</v>
      </c>
      <c r="E13323" s="20">
        <v>51.885498900000002</v>
      </c>
      <c r="F13323" s="20">
        <v>1610.6532800699999</v>
      </c>
      <c r="G13323" s="20">
        <v>820.68524838999997</v>
      </c>
    </row>
    <row r="13324" spans="1:7" x14ac:dyDescent="0.2">
      <c r="A13324" s="27">
        <v>43862</v>
      </c>
      <c r="B13324" s="20" t="s">
        <v>36</v>
      </c>
      <c r="C13324" s="20" t="s">
        <v>31</v>
      </c>
      <c r="D13324" s="20">
        <v>14.374899470000001</v>
      </c>
      <c r="E13324" s="20">
        <v>18.117913420000001</v>
      </c>
      <c r="F13324" s="20">
        <v>528.00203779000003</v>
      </c>
      <c r="G13324" s="20">
        <v>293.13104131</v>
      </c>
    </row>
    <row r="13325" spans="1:7" x14ac:dyDescent="0.2">
      <c r="A13325" s="27">
        <v>43862</v>
      </c>
      <c r="B13325" s="20" t="s">
        <v>36</v>
      </c>
      <c r="C13325" s="20" t="s">
        <v>32</v>
      </c>
      <c r="D13325" s="20">
        <v>41.864161250000002</v>
      </c>
      <c r="E13325" s="20">
        <v>42.660690670000001</v>
      </c>
      <c r="F13325" s="20">
        <v>1862.6321989099999</v>
      </c>
      <c r="G13325" s="20">
        <v>711.90238036999995</v>
      </c>
    </row>
    <row r="13326" spans="1:7" x14ac:dyDescent="0.2">
      <c r="A13326" s="27">
        <v>43862</v>
      </c>
      <c r="B13326" s="20" t="s">
        <v>37</v>
      </c>
      <c r="C13326" s="20" t="s">
        <v>14</v>
      </c>
      <c r="D13326" s="20">
        <v>1.90494316</v>
      </c>
      <c r="E13326" s="20">
        <v>3.1792530399999999</v>
      </c>
      <c r="F13326" s="20">
        <v>91.026580359999997</v>
      </c>
      <c r="G13326" s="20">
        <v>55.31157254</v>
      </c>
    </row>
    <row r="13327" spans="1:7" x14ac:dyDescent="0.2">
      <c r="A13327" s="27">
        <v>43862</v>
      </c>
      <c r="B13327" s="20" t="s">
        <v>37</v>
      </c>
      <c r="C13327" s="20" t="s">
        <v>16</v>
      </c>
      <c r="D13327" s="20">
        <v>0.27107788999999999</v>
      </c>
      <c r="E13327" s="20">
        <v>0.94060962999999997</v>
      </c>
      <c r="F13327" s="20">
        <v>10.843115750000001</v>
      </c>
      <c r="G13327" s="20">
        <v>10.25533532</v>
      </c>
    </row>
    <row r="13328" spans="1:7" x14ac:dyDescent="0.2">
      <c r="A13328" s="27">
        <v>43862</v>
      </c>
      <c r="B13328" s="20" t="s">
        <v>37</v>
      </c>
      <c r="C13328" s="20" t="s">
        <v>17</v>
      </c>
      <c r="D13328" s="20">
        <v>0.82225893000000005</v>
      </c>
      <c r="E13328" s="20">
        <v>0</v>
      </c>
      <c r="F13328" s="20">
        <v>39.914798939999997</v>
      </c>
      <c r="G13328" s="20">
        <v>0</v>
      </c>
    </row>
    <row r="13329" spans="1:7" x14ac:dyDescent="0.2">
      <c r="A13329" s="27">
        <v>43862</v>
      </c>
      <c r="B13329" s="20" t="s">
        <v>37</v>
      </c>
      <c r="C13329" s="20" t="s">
        <v>18</v>
      </c>
      <c r="D13329" s="20">
        <v>0</v>
      </c>
      <c r="E13329" s="20">
        <v>5.15613761</v>
      </c>
      <c r="F13329" s="20">
        <v>0</v>
      </c>
      <c r="G13329" s="20">
        <v>54.282208249999996</v>
      </c>
    </row>
    <row r="13330" spans="1:7" x14ac:dyDescent="0.2">
      <c r="A13330" s="27">
        <v>43862</v>
      </c>
      <c r="B13330" s="20" t="s">
        <v>37</v>
      </c>
      <c r="C13330" s="20" t="s">
        <v>19</v>
      </c>
      <c r="D13330" s="20">
        <v>0</v>
      </c>
      <c r="E13330" s="20">
        <v>1.2121550800000001</v>
      </c>
      <c r="F13330" s="20">
        <v>0</v>
      </c>
      <c r="G13330" s="20">
        <v>11.52677074</v>
      </c>
    </row>
    <row r="13331" spans="1:7" x14ac:dyDescent="0.2">
      <c r="A13331" s="27">
        <v>43862</v>
      </c>
      <c r="B13331" s="20" t="s">
        <v>37</v>
      </c>
      <c r="C13331" s="20" t="s">
        <v>20</v>
      </c>
      <c r="D13331" s="20">
        <v>0</v>
      </c>
      <c r="E13331" s="20">
        <v>3.2323822299999998</v>
      </c>
      <c r="F13331" s="20">
        <v>0</v>
      </c>
      <c r="G13331" s="20">
        <v>37.969860519999997</v>
      </c>
    </row>
    <row r="13332" spans="1:7" x14ac:dyDescent="0.2">
      <c r="A13332" s="27">
        <v>43862</v>
      </c>
      <c r="B13332" s="20" t="s">
        <v>37</v>
      </c>
      <c r="C13332" s="20" t="s">
        <v>21</v>
      </c>
      <c r="D13332" s="20">
        <v>0</v>
      </c>
      <c r="E13332" s="20">
        <v>2.31958296</v>
      </c>
      <c r="F13332" s="20">
        <v>0</v>
      </c>
      <c r="G13332" s="20">
        <v>21.676356460000001</v>
      </c>
    </row>
    <row r="13333" spans="1:7" x14ac:dyDescent="0.2">
      <c r="A13333" s="27">
        <v>43862</v>
      </c>
      <c r="B13333" s="20" t="s">
        <v>37</v>
      </c>
      <c r="C13333" s="20" t="s">
        <v>22</v>
      </c>
      <c r="D13333" s="20">
        <v>0.10766733000000001</v>
      </c>
      <c r="E13333" s="20">
        <v>0.57470175999999995</v>
      </c>
      <c r="F13333" s="20">
        <v>7.5367132400000001</v>
      </c>
      <c r="G13333" s="20">
        <v>1.84807107</v>
      </c>
    </row>
    <row r="13334" spans="1:7" x14ac:dyDescent="0.2">
      <c r="A13334" s="27">
        <v>43862</v>
      </c>
      <c r="B13334" s="20" t="s">
        <v>37</v>
      </c>
      <c r="C13334" s="20" t="s">
        <v>25</v>
      </c>
      <c r="D13334" s="20">
        <v>0</v>
      </c>
      <c r="E13334" s="20">
        <v>1.50860247</v>
      </c>
      <c r="F13334" s="20">
        <v>0</v>
      </c>
      <c r="G13334" s="20">
        <v>10.08111536</v>
      </c>
    </row>
    <row r="13335" spans="1:7" x14ac:dyDescent="0.2">
      <c r="A13335" s="27">
        <v>43862</v>
      </c>
      <c r="B13335" s="20" t="s">
        <v>37</v>
      </c>
      <c r="C13335" s="20" t="s">
        <v>26</v>
      </c>
      <c r="D13335" s="20">
        <v>0.42559973000000001</v>
      </c>
      <c r="E13335" s="20">
        <v>1.1110922700000001</v>
      </c>
      <c r="F13335" s="20">
        <v>25.53598363</v>
      </c>
      <c r="G13335" s="20">
        <v>6.6088435900000002</v>
      </c>
    </row>
    <row r="13336" spans="1:7" x14ac:dyDescent="0.2">
      <c r="A13336" s="27">
        <v>43862</v>
      </c>
      <c r="B13336" s="20" t="s">
        <v>37</v>
      </c>
      <c r="C13336" s="20" t="s">
        <v>27</v>
      </c>
      <c r="D13336" s="20">
        <v>0</v>
      </c>
      <c r="E13336" s="20">
        <v>0.68310623999999998</v>
      </c>
      <c r="F13336" s="20">
        <v>0</v>
      </c>
      <c r="G13336" s="20">
        <v>3.9353046699999998</v>
      </c>
    </row>
    <row r="13337" spans="1:7" x14ac:dyDescent="0.2">
      <c r="A13337" s="27">
        <v>43862</v>
      </c>
      <c r="B13337" s="20" t="s">
        <v>37</v>
      </c>
      <c r="C13337" s="20" t="s">
        <v>30</v>
      </c>
      <c r="D13337" s="20">
        <v>0</v>
      </c>
      <c r="E13337" s="20">
        <v>2.0064714700000001</v>
      </c>
      <c r="F13337" s="20">
        <v>0</v>
      </c>
      <c r="G13337" s="20">
        <v>41.236507510000003</v>
      </c>
    </row>
    <row r="13338" spans="1:7" x14ac:dyDescent="0.2">
      <c r="A13338" s="27">
        <v>43862</v>
      </c>
      <c r="B13338" s="20" t="s">
        <v>37</v>
      </c>
      <c r="C13338" s="20" t="s">
        <v>31</v>
      </c>
      <c r="D13338" s="20">
        <v>0</v>
      </c>
      <c r="E13338" s="20">
        <v>0.10891036</v>
      </c>
      <c r="F13338" s="20">
        <v>0</v>
      </c>
      <c r="G13338" s="20">
        <v>1.0891035899999999</v>
      </c>
    </row>
    <row r="13339" spans="1:7" x14ac:dyDescent="0.2">
      <c r="A13339" s="27">
        <v>43862</v>
      </c>
      <c r="B13339" s="20" t="s">
        <v>37</v>
      </c>
      <c r="C13339" s="20" t="s">
        <v>32</v>
      </c>
      <c r="D13339" s="20">
        <v>0.60764136000000002</v>
      </c>
      <c r="E13339" s="20">
        <v>1.36738146</v>
      </c>
      <c r="F13339" s="20">
        <v>21.267447619999999</v>
      </c>
      <c r="G13339" s="20">
        <v>24.27741503</v>
      </c>
    </row>
    <row r="13340" spans="1:7" x14ac:dyDescent="0.2">
      <c r="A13340" s="27">
        <v>43952</v>
      </c>
      <c r="B13340" s="20" t="s">
        <v>38</v>
      </c>
      <c r="C13340" s="20" t="s">
        <v>14</v>
      </c>
      <c r="D13340" s="20">
        <v>83.988763840000004</v>
      </c>
      <c r="E13340" s="20">
        <v>5.3427970800000004</v>
      </c>
      <c r="F13340" s="20">
        <v>3824.0798130799999</v>
      </c>
      <c r="G13340" s="20">
        <v>112.91544503</v>
      </c>
    </row>
    <row r="13341" spans="1:7" x14ac:dyDescent="0.2">
      <c r="A13341" s="27">
        <v>43952</v>
      </c>
      <c r="B13341" s="20" t="s">
        <v>38</v>
      </c>
      <c r="C13341" s="20" t="s">
        <v>15</v>
      </c>
      <c r="D13341" s="20">
        <v>196.84159876000001</v>
      </c>
      <c r="E13341" s="20">
        <v>4.9468604200000001</v>
      </c>
      <c r="F13341" s="20">
        <v>8602.6168893499998</v>
      </c>
      <c r="G13341" s="20">
        <v>114.74815807</v>
      </c>
    </row>
    <row r="13342" spans="1:7" x14ac:dyDescent="0.2">
      <c r="A13342" s="27">
        <v>43952</v>
      </c>
      <c r="B13342" s="20" t="s">
        <v>38</v>
      </c>
      <c r="C13342" s="20" t="s">
        <v>16</v>
      </c>
      <c r="D13342" s="20">
        <v>597.25641844999996</v>
      </c>
      <c r="E13342" s="20">
        <v>51.70380025</v>
      </c>
      <c r="F13342" s="20">
        <v>22236.406029639998</v>
      </c>
      <c r="G13342" s="20">
        <v>1109.2508776699999</v>
      </c>
    </row>
    <row r="13343" spans="1:7" x14ac:dyDescent="0.2">
      <c r="A13343" s="27">
        <v>43952</v>
      </c>
      <c r="B13343" s="20" t="s">
        <v>38</v>
      </c>
      <c r="C13343" s="20" t="s">
        <v>17</v>
      </c>
      <c r="D13343" s="20">
        <v>130.67253307999999</v>
      </c>
      <c r="E13343" s="20">
        <v>8.4562864300000005</v>
      </c>
      <c r="F13343" s="20">
        <v>5099.4343295400004</v>
      </c>
      <c r="G13343" s="20">
        <v>196.46327210000001</v>
      </c>
    </row>
    <row r="13344" spans="1:7" x14ac:dyDescent="0.2">
      <c r="A13344" s="27">
        <v>43952</v>
      </c>
      <c r="B13344" s="20" t="s">
        <v>38</v>
      </c>
      <c r="C13344" s="20" t="s">
        <v>18</v>
      </c>
      <c r="D13344" s="20">
        <v>557.04362436999997</v>
      </c>
      <c r="E13344" s="20">
        <v>39.13082404</v>
      </c>
      <c r="F13344" s="20">
        <v>22674.433465369999</v>
      </c>
      <c r="G13344" s="20">
        <v>799.66281634999996</v>
      </c>
    </row>
    <row r="13345" spans="1:7" x14ac:dyDescent="0.2">
      <c r="A13345" s="27">
        <v>43952</v>
      </c>
      <c r="B13345" s="20" t="s">
        <v>38</v>
      </c>
      <c r="C13345" s="20" t="s">
        <v>19</v>
      </c>
      <c r="D13345" s="20">
        <v>260.73965506000002</v>
      </c>
      <c r="E13345" s="20">
        <v>28.556215819999998</v>
      </c>
      <c r="F13345" s="20">
        <v>9997.6951004300008</v>
      </c>
      <c r="G13345" s="20">
        <v>587.45756199000004</v>
      </c>
    </row>
    <row r="13346" spans="1:7" x14ac:dyDescent="0.2">
      <c r="A13346" s="27">
        <v>43952</v>
      </c>
      <c r="B13346" s="20" t="s">
        <v>38</v>
      </c>
      <c r="C13346" s="20" t="s">
        <v>20</v>
      </c>
      <c r="D13346" s="20">
        <v>456.74466167000003</v>
      </c>
      <c r="E13346" s="20">
        <v>202.50314175</v>
      </c>
      <c r="F13346" s="20">
        <v>16413.899503979999</v>
      </c>
      <c r="G13346" s="20">
        <v>3830.3152771599998</v>
      </c>
    </row>
    <row r="13347" spans="1:7" x14ac:dyDescent="0.2">
      <c r="A13347" s="27">
        <v>43952</v>
      </c>
      <c r="B13347" s="20" t="s">
        <v>38</v>
      </c>
      <c r="C13347" s="20" t="s">
        <v>21</v>
      </c>
      <c r="D13347" s="20">
        <v>156.34304012999999</v>
      </c>
      <c r="E13347" s="20">
        <v>85.565822560000001</v>
      </c>
      <c r="F13347" s="20">
        <v>3980.9072210099998</v>
      </c>
      <c r="G13347" s="20">
        <v>1329.3675433799999</v>
      </c>
    </row>
    <row r="13348" spans="1:7" x14ac:dyDescent="0.2">
      <c r="A13348" s="27">
        <v>43952</v>
      </c>
      <c r="B13348" s="20" t="s">
        <v>38</v>
      </c>
      <c r="C13348" s="20" t="s">
        <v>22</v>
      </c>
      <c r="D13348" s="20">
        <v>322.09592765000002</v>
      </c>
      <c r="E13348" s="20">
        <v>30.60913004</v>
      </c>
      <c r="F13348" s="20">
        <v>11880.707928690001</v>
      </c>
      <c r="G13348" s="20">
        <v>515.64831724999999</v>
      </c>
    </row>
    <row r="13349" spans="1:7" x14ac:dyDescent="0.2">
      <c r="A13349" s="27">
        <v>43952</v>
      </c>
      <c r="B13349" s="20" t="s">
        <v>38</v>
      </c>
      <c r="C13349" s="20" t="s">
        <v>23</v>
      </c>
      <c r="D13349" s="20">
        <v>121.381575</v>
      </c>
      <c r="E13349" s="20">
        <v>18.927726409999998</v>
      </c>
      <c r="F13349" s="20">
        <v>4581.7339493400004</v>
      </c>
      <c r="G13349" s="20">
        <v>352.15452363999998</v>
      </c>
    </row>
    <row r="13350" spans="1:7" x14ac:dyDescent="0.2">
      <c r="A13350" s="27">
        <v>43952</v>
      </c>
      <c r="B13350" s="20" t="s">
        <v>38</v>
      </c>
      <c r="C13350" s="20" t="s">
        <v>24</v>
      </c>
      <c r="D13350" s="20">
        <v>365.03109189999998</v>
      </c>
      <c r="E13350" s="20">
        <v>44.745640280000003</v>
      </c>
      <c r="F13350" s="20">
        <v>14293.551532609999</v>
      </c>
      <c r="G13350" s="20">
        <v>959.52835734999996</v>
      </c>
    </row>
    <row r="13351" spans="1:7" x14ac:dyDescent="0.2">
      <c r="A13351" s="27">
        <v>43952</v>
      </c>
      <c r="B13351" s="20" t="s">
        <v>38</v>
      </c>
      <c r="C13351" s="20" t="s">
        <v>25</v>
      </c>
      <c r="D13351" s="20">
        <v>103.69894986</v>
      </c>
      <c r="E13351" s="20">
        <v>24.34096834</v>
      </c>
      <c r="F13351" s="20">
        <v>4120.24724513</v>
      </c>
      <c r="G13351" s="20">
        <v>533.60435208000001</v>
      </c>
    </row>
    <row r="13352" spans="1:7" x14ac:dyDescent="0.2">
      <c r="A13352" s="27">
        <v>43952</v>
      </c>
      <c r="B13352" s="20" t="s">
        <v>38</v>
      </c>
      <c r="C13352" s="20" t="s">
        <v>26</v>
      </c>
      <c r="D13352" s="20">
        <v>623.74530658000003</v>
      </c>
      <c r="E13352" s="20">
        <v>98.326104659999999</v>
      </c>
      <c r="F13352" s="20">
        <v>24262.130250009999</v>
      </c>
      <c r="G13352" s="20">
        <v>2143.46282737</v>
      </c>
    </row>
    <row r="13353" spans="1:7" x14ac:dyDescent="0.2">
      <c r="A13353" s="27">
        <v>43952</v>
      </c>
      <c r="B13353" s="20" t="s">
        <v>38</v>
      </c>
      <c r="C13353" s="20" t="s">
        <v>27</v>
      </c>
      <c r="D13353" s="20">
        <v>149.99401243</v>
      </c>
      <c r="E13353" s="20">
        <v>39.537005200000003</v>
      </c>
      <c r="F13353" s="20">
        <v>5411.2576766800003</v>
      </c>
      <c r="G13353" s="20">
        <v>690.05627456000002</v>
      </c>
    </row>
    <row r="13354" spans="1:7" x14ac:dyDescent="0.2">
      <c r="A13354" s="27">
        <v>43952</v>
      </c>
      <c r="B13354" s="20" t="s">
        <v>38</v>
      </c>
      <c r="C13354" s="20" t="s">
        <v>28</v>
      </c>
      <c r="D13354" s="20">
        <v>659.53628934999995</v>
      </c>
      <c r="E13354" s="20">
        <v>106.34017446999999</v>
      </c>
      <c r="F13354" s="20">
        <v>24057.059625860002</v>
      </c>
      <c r="G13354" s="20">
        <v>2261.4699112200001</v>
      </c>
    </row>
    <row r="13355" spans="1:7" x14ac:dyDescent="0.2">
      <c r="A13355" s="27">
        <v>43952</v>
      </c>
      <c r="B13355" s="20" t="s">
        <v>38</v>
      </c>
      <c r="C13355" s="20" t="s">
        <v>29</v>
      </c>
      <c r="D13355" s="20">
        <v>612.88843340999995</v>
      </c>
      <c r="E13355" s="20">
        <v>232.55015979999999</v>
      </c>
      <c r="F13355" s="20">
        <v>24015.507313850001</v>
      </c>
      <c r="G13355" s="20">
        <v>4926.0725858899996</v>
      </c>
    </row>
    <row r="13356" spans="1:7" x14ac:dyDescent="0.2">
      <c r="A13356" s="27">
        <v>43952</v>
      </c>
      <c r="B13356" s="20" t="s">
        <v>38</v>
      </c>
      <c r="C13356" s="20" t="s">
        <v>30</v>
      </c>
      <c r="D13356" s="20">
        <v>795.39017441999999</v>
      </c>
      <c r="E13356" s="20">
        <v>503.56396718000002</v>
      </c>
      <c r="F13356" s="20">
        <v>29566.464017300001</v>
      </c>
      <c r="G13356" s="20">
        <v>10584.71821047</v>
      </c>
    </row>
    <row r="13357" spans="1:7" x14ac:dyDescent="0.2">
      <c r="A13357" s="27">
        <v>43952</v>
      </c>
      <c r="B13357" s="20" t="s">
        <v>38</v>
      </c>
      <c r="C13357" s="20" t="s">
        <v>31</v>
      </c>
      <c r="D13357" s="20">
        <v>72.120567390000005</v>
      </c>
      <c r="E13357" s="20">
        <v>14.797212930000001</v>
      </c>
      <c r="F13357" s="20">
        <v>2031.4060086100001</v>
      </c>
      <c r="G13357" s="20">
        <v>218.08473197999999</v>
      </c>
    </row>
    <row r="13358" spans="1:7" x14ac:dyDescent="0.2">
      <c r="A13358" s="27">
        <v>43952</v>
      </c>
      <c r="B13358" s="20" t="s">
        <v>38</v>
      </c>
      <c r="C13358" s="20" t="s">
        <v>32</v>
      </c>
      <c r="D13358" s="20">
        <v>194.67366754</v>
      </c>
      <c r="E13358" s="20">
        <v>41.659084610000001</v>
      </c>
      <c r="F13358" s="20">
        <v>6964.0492372899998</v>
      </c>
      <c r="G13358" s="20">
        <v>726.61828591999995</v>
      </c>
    </row>
    <row r="13359" spans="1:7" x14ac:dyDescent="0.2">
      <c r="A13359" s="27">
        <v>43952</v>
      </c>
      <c r="B13359" s="20" t="s">
        <v>39</v>
      </c>
      <c r="C13359" s="20" t="s">
        <v>14</v>
      </c>
      <c r="D13359" s="20">
        <v>41.120534569999997</v>
      </c>
      <c r="E13359" s="20">
        <v>27.088508780000002</v>
      </c>
      <c r="F13359" s="20">
        <v>1662.10628496</v>
      </c>
      <c r="G13359" s="20">
        <v>438.20637273</v>
      </c>
    </row>
    <row r="13360" spans="1:7" x14ac:dyDescent="0.2">
      <c r="A13360" s="27">
        <v>43952</v>
      </c>
      <c r="B13360" s="20" t="s">
        <v>39</v>
      </c>
      <c r="C13360" s="20" t="s">
        <v>15</v>
      </c>
      <c r="D13360" s="20">
        <v>21.734423889999999</v>
      </c>
      <c r="E13360" s="20">
        <v>2.1476805099999998</v>
      </c>
      <c r="F13360" s="20">
        <v>967.97401205999995</v>
      </c>
      <c r="G13360" s="20">
        <v>33.693407139999998</v>
      </c>
    </row>
    <row r="13361" spans="1:7" x14ac:dyDescent="0.2">
      <c r="A13361" s="27">
        <v>43952</v>
      </c>
      <c r="B13361" s="20" t="s">
        <v>39</v>
      </c>
      <c r="C13361" s="20" t="s">
        <v>16</v>
      </c>
      <c r="D13361" s="20">
        <v>60.258572270000002</v>
      </c>
      <c r="E13361" s="20">
        <v>53.852768859999998</v>
      </c>
      <c r="F13361" s="20">
        <v>2178.5637762199999</v>
      </c>
      <c r="G13361" s="20">
        <v>918.55721994999999</v>
      </c>
    </row>
    <row r="13362" spans="1:7" x14ac:dyDescent="0.2">
      <c r="A13362" s="27">
        <v>43952</v>
      </c>
      <c r="B13362" s="20" t="s">
        <v>39</v>
      </c>
      <c r="C13362" s="20" t="s">
        <v>17</v>
      </c>
      <c r="D13362" s="20">
        <v>13.416094859999999</v>
      </c>
      <c r="E13362" s="20">
        <v>6.0050768799999998</v>
      </c>
      <c r="F13362" s="20">
        <v>403.29624131000003</v>
      </c>
      <c r="G13362" s="20">
        <v>126.74912272</v>
      </c>
    </row>
    <row r="13363" spans="1:7" x14ac:dyDescent="0.2">
      <c r="A13363" s="27">
        <v>43952</v>
      </c>
      <c r="B13363" s="20" t="s">
        <v>39</v>
      </c>
      <c r="C13363" s="20" t="s">
        <v>18</v>
      </c>
      <c r="D13363" s="20">
        <v>120.36704003</v>
      </c>
      <c r="E13363" s="20">
        <v>60.01728799</v>
      </c>
      <c r="F13363" s="20">
        <v>4538.0093914400004</v>
      </c>
      <c r="G13363" s="20">
        <v>897.68690408999998</v>
      </c>
    </row>
    <row r="13364" spans="1:7" x14ac:dyDescent="0.2">
      <c r="A13364" s="27">
        <v>43952</v>
      </c>
      <c r="B13364" s="20" t="s">
        <v>39</v>
      </c>
      <c r="C13364" s="20" t="s">
        <v>19</v>
      </c>
      <c r="D13364" s="20">
        <v>24.76610419</v>
      </c>
      <c r="E13364" s="20">
        <v>29.825261390000001</v>
      </c>
      <c r="F13364" s="20">
        <v>842.13089715000001</v>
      </c>
      <c r="G13364" s="20">
        <v>510.71553369999998</v>
      </c>
    </row>
    <row r="13365" spans="1:7" x14ac:dyDescent="0.2">
      <c r="A13365" s="27">
        <v>43952</v>
      </c>
      <c r="B13365" s="20" t="s">
        <v>39</v>
      </c>
      <c r="C13365" s="20" t="s">
        <v>20</v>
      </c>
      <c r="D13365" s="20">
        <v>59.012103459999999</v>
      </c>
      <c r="E13365" s="20">
        <v>329.3207567</v>
      </c>
      <c r="F13365" s="20">
        <v>1892.9922931599999</v>
      </c>
      <c r="G13365" s="20">
        <v>4323.8502012299996</v>
      </c>
    </row>
    <row r="13366" spans="1:7" x14ac:dyDescent="0.2">
      <c r="A13366" s="27">
        <v>43952</v>
      </c>
      <c r="B13366" s="20" t="s">
        <v>39</v>
      </c>
      <c r="C13366" s="20" t="s">
        <v>21</v>
      </c>
      <c r="D13366" s="20">
        <v>45.175422339999997</v>
      </c>
      <c r="E13366" s="20">
        <v>269.15558253</v>
      </c>
      <c r="F13366" s="20">
        <v>1174.94276182</v>
      </c>
      <c r="G13366" s="20">
        <v>3082.5546078500001</v>
      </c>
    </row>
    <row r="13367" spans="1:7" x14ac:dyDescent="0.2">
      <c r="A13367" s="27">
        <v>43952</v>
      </c>
      <c r="B13367" s="20" t="s">
        <v>39</v>
      </c>
      <c r="C13367" s="20" t="s">
        <v>22</v>
      </c>
      <c r="D13367" s="20">
        <v>57.336173520000003</v>
      </c>
      <c r="E13367" s="20">
        <v>51.358318220000001</v>
      </c>
      <c r="F13367" s="20">
        <v>2164.1962432400001</v>
      </c>
      <c r="G13367" s="20">
        <v>916.43689057999995</v>
      </c>
    </row>
    <row r="13368" spans="1:7" x14ac:dyDescent="0.2">
      <c r="A13368" s="27">
        <v>43952</v>
      </c>
      <c r="B13368" s="20" t="s">
        <v>39</v>
      </c>
      <c r="C13368" s="20" t="s">
        <v>23</v>
      </c>
      <c r="D13368" s="20">
        <v>11.810943030000001</v>
      </c>
      <c r="E13368" s="20">
        <v>14.121163149999999</v>
      </c>
      <c r="F13368" s="20">
        <v>432.00808649999999</v>
      </c>
      <c r="G13368" s="20">
        <v>164.90852075000001</v>
      </c>
    </row>
    <row r="13369" spans="1:7" x14ac:dyDescent="0.2">
      <c r="A13369" s="27">
        <v>43952</v>
      </c>
      <c r="B13369" s="20" t="s">
        <v>39</v>
      </c>
      <c r="C13369" s="20" t="s">
        <v>24</v>
      </c>
      <c r="D13369" s="20">
        <v>13.058022230000001</v>
      </c>
      <c r="E13369" s="20">
        <v>6.6281744900000001</v>
      </c>
      <c r="F13369" s="20">
        <v>504.77352980000001</v>
      </c>
      <c r="G13369" s="20">
        <v>89.277890729999996</v>
      </c>
    </row>
    <row r="13370" spans="1:7" x14ac:dyDescent="0.2">
      <c r="A13370" s="27">
        <v>43952</v>
      </c>
      <c r="B13370" s="20" t="s">
        <v>39</v>
      </c>
      <c r="C13370" s="20" t="s">
        <v>25</v>
      </c>
      <c r="D13370" s="20">
        <v>11.9414978</v>
      </c>
      <c r="E13370" s="20">
        <v>12.86788346</v>
      </c>
      <c r="F13370" s="20">
        <v>423.21043513000001</v>
      </c>
      <c r="G13370" s="20">
        <v>165.57698199000001</v>
      </c>
    </row>
    <row r="13371" spans="1:7" x14ac:dyDescent="0.2">
      <c r="A13371" s="27">
        <v>43952</v>
      </c>
      <c r="B13371" s="20" t="s">
        <v>39</v>
      </c>
      <c r="C13371" s="20" t="s">
        <v>26</v>
      </c>
      <c r="D13371" s="20">
        <v>38.311509340000001</v>
      </c>
      <c r="E13371" s="20">
        <v>53.2580332</v>
      </c>
      <c r="F13371" s="20">
        <v>1369.6055667000001</v>
      </c>
      <c r="G13371" s="20">
        <v>775.96862916999999</v>
      </c>
    </row>
    <row r="13372" spans="1:7" x14ac:dyDescent="0.2">
      <c r="A13372" s="27">
        <v>43952</v>
      </c>
      <c r="B13372" s="20" t="s">
        <v>39</v>
      </c>
      <c r="C13372" s="20" t="s">
        <v>27</v>
      </c>
      <c r="D13372" s="20">
        <v>30.512214889999999</v>
      </c>
      <c r="E13372" s="20">
        <v>53.905077939999998</v>
      </c>
      <c r="F13372" s="20">
        <v>1121.79714442</v>
      </c>
      <c r="G13372" s="20">
        <v>705.06147679000003</v>
      </c>
    </row>
    <row r="13373" spans="1:7" x14ac:dyDescent="0.2">
      <c r="A13373" s="27">
        <v>43952</v>
      </c>
      <c r="B13373" s="20" t="s">
        <v>39</v>
      </c>
      <c r="C13373" s="20" t="s">
        <v>28</v>
      </c>
      <c r="D13373" s="20">
        <v>32.07970057</v>
      </c>
      <c r="E13373" s="20">
        <v>38.139527350000002</v>
      </c>
      <c r="F13373" s="20">
        <v>1169.3519503699999</v>
      </c>
      <c r="G13373" s="20">
        <v>618.97268410000004</v>
      </c>
    </row>
    <row r="13374" spans="1:7" x14ac:dyDescent="0.2">
      <c r="A13374" s="27">
        <v>43952</v>
      </c>
      <c r="B13374" s="20" t="s">
        <v>39</v>
      </c>
      <c r="C13374" s="20" t="s">
        <v>29</v>
      </c>
      <c r="D13374" s="20">
        <v>22.30259491</v>
      </c>
      <c r="E13374" s="20">
        <v>101.53967307000001</v>
      </c>
      <c r="F13374" s="20">
        <v>867.18260291000001</v>
      </c>
      <c r="G13374" s="20">
        <v>1350.8079262799999</v>
      </c>
    </row>
    <row r="13375" spans="1:7" x14ac:dyDescent="0.2">
      <c r="A13375" s="27">
        <v>43952</v>
      </c>
      <c r="B13375" s="20" t="s">
        <v>39</v>
      </c>
      <c r="C13375" s="20" t="s">
        <v>30</v>
      </c>
      <c r="D13375" s="20">
        <v>65.483238929999999</v>
      </c>
      <c r="E13375" s="20">
        <v>212.39553939000001</v>
      </c>
      <c r="F13375" s="20">
        <v>2293.7905796099999</v>
      </c>
      <c r="G13375" s="20">
        <v>3130.8862477299999</v>
      </c>
    </row>
    <row r="13376" spans="1:7" x14ac:dyDescent="0.2">
      <c r="A13376" s="27">
        <v>43952</v>
      </c>
      <c r="B13376" s="20" t="s">
        <v>39</v>
      </c>
      <c r="C13376" s="20" t="s">
        <v>31</v>
      </c>
      <c r="D13376" s="20">
        <v>6.1853114700000003</v>
      </c>
      <c r="E13376" s="20">
        <v>22.71507634</v>
      </c>
      <c r="F13376" s="20">
        <v>182.67199271999999</v>
      </c>
      <c r="G13376" s="20">
        <v>163.46069251</v>
      </c>
    </row>
    <row r="13377" spans="1:7" x14ac:dyDescent="0.2">
      <c r="A13377" s="27">
        <v>43952</v>
      </c>
      <c r="B13377" s="20" t="s">
        <v>39</v>
      </c>
      <c r="C13377" s="20" t="s">
        <v>32</v>
      </c>
      <c r="D13377" s="20">
        <v>19.76982933</v>
      </c>
      <c r="E13377" s="20">
        <v>41.897881290000001</v>
      </c>
      <c r="F13377" s="20">
        <v>534.76640603999999</v>
      </c>
      <c r="G13377" s="20">
        <v>526.60304133</v>
      </c>
    </row>
    <row r="13378" spans="1:7" x14ac:dyDescent="0.2">
      <c r="A13378" s="27">
        <v>43952</v>
      </c>
      <c r="B13378" s="20" t="s">
        <v>33</v>
      </c>
      <c r="C13378" s="20" t="s">
        <v>14</v>
      </c>
      <c r="D13378" s="20">
        <v>29.800765590000001</v>
      </c>
      <c r="E13378" s="20">
        <v>4.5506340200000004</v>
      </c>
      <c r="F13378" s="20">
        <v>1798.9506157200001</v>
      </c>
      <c r="G13378" s="20">
        <v>51.681615069999999</v>
      </c>
    </row>
    <row r="13379" spans="1:7" x14ac:dyDescent="0.2">
      <c r="A13379" s="27">
        <v>43952</v>
      </c>
      <c r="B13379" s="20" t="s">
        <v>33</v>
      </c>
      <c r="C13379" s="20" t="s">
        <v>15</v>
      </c>
      <c r="D13379" s="20">
        <v>4.2732262399999996</v>
      </c>
      <c r="E13379" s="20">
        <v>0</v>
      </c>
      <c r="F13379" s="20">
        <v>242.22389473999999</v>
      </c>
      <c r="G13379" s="20">
        <v>0</v>
      </c>
    </row>
    <row r="13380" spans="1:7" x14ac:dyDescent="0.2">
      <c r="A13380" s="27">
        <v>43952</v>
      </c>
      <c r="B13380" s="20" t="s">
        <v>33</v>
      </c>
      <c r="C13380" s="20" t="s">
        <v>16</v>
      </c>
      <c r="D13380" s="20">
        <v>37.326767799999999</v>
      </c>
      <c r="E13380" s="20">
        <v>8.3607768300000007</v>
      </c>
      <c r="F13380" s="20">
        <v>1726.7918192499999</v>
      </c>
      <c r="G13380" s="20">
        <v>118.43385333000001</v>
      </c>
    </row>
    <row r="13381" spans="1:7" x14ac:dyDescent="0.2">
      <c r="A13381" s="27">
        <v>43952</v>
      </c>
      <c r="B13381" s="20" t="s">
        <v>33</v>
      </c>
      <c r="C13381" s="20" t="s">
        <v>17</v>
      </c>
      <c r="D13381" s="20">
        <v>5.2452151599999999</v>
      </c>
      <c r="E13381" s="20">
        <v>1.15294819</v>
      </c>
      <c r="F13381" s="20">
        <v>253.22558047000001</v>
      </c>
      <c r="G13381" s="20">
        <v>12.519433210000001</v>
      </c>
    </row>
    <row r="13382" spans="1:7" x14ac:dyDescent="0.2">
      <c r="A13382" s="27">
        <v>43952</v>
      </c>
      <c r="B13382" s="20" t="s">
        <v>33</v>
      </c>
      <c r="C13382" s="20" t="s">
        <v>18</v>
      </c>
      <c r="D13382" s="20">
        <v>99.84451018</v>
      </c>
      <c r="E13382" s="20">
        <v>13.590410110000001</v>
      </c>
      <c r="F13382" s="20">
        <v>4449.3448849500001</v>
      </c>
      <c r="G13382" s="20">
        <v>202.77243855</v>
      </c>
    </row>
    <row r="13383" spans="1:7" x14ac:dyDescent="0.2">
      <c r="A13383" s="27">
        <v>43952</v>
      </c>
      <c r="B13383" s="20" t="s">
        <v>33</v>
      </c>
      <c r="C13383" s="20" t="s">
        <v>19</v>
      </c>
      <c r="D13383" s="20">
        <v>12.92426349</v>
      </c>
      <c r="E13383" s="20">
        <v>3.8805484899999998</v>
      </c>
      <c r="F13383" s="20">
        <v>627.72823315000005</v>
      </c>
      <c r="G13383" s="20">
        <v>58.06826779</v>
      </c>
    </row>
    <row r="13384" spans="1:7" x14ac:dyDescent="0.2">
      <c r="A13384" s="27">
        <v>43952</v>
      </c>
      <c r="B13384" s="20" t="s">
        <v>33</v>
      </c>
      <c r="C13384" s="20" t="s">
        <v>20</v>
      </c>
      <c r="D13384" s="20">
        <v>38.569505550000002</v>
      </c>
      <c r="E13384" s="20">
        <v>10.06680145</v>
      </c>
      <c r="F13384" s="20">
        <v>1856.22187392</v>
      </c>
      <c r="G13384" s="20">
        <v>237.24721869000001</v>
      </c>
    </row>
    <row r="13385" spans="1:7" x14ac:dyDescent="0.2">
      <c r="A13385" s="27">
        <v>43952</v>
      </c>
      <c r="B13385" s="20" t="s">
        <v>33</v>
      </c>
      <c r="C13385" s="20" t="s">
        <v>21</v>
      </c>
      <c r="D13385" s="20">
        <v>33.91599385</v>
      </c>
      <c r="E13385" s="20">
        <v>5.7896321100000003</v>
      </c>
      <c r="F13385" s="20">
        <v>1394.54400149</v>
      </c>
      <c r="G13385" s="20">
        <v>81.488520429999994</v>
      </c>
    </row>
    <row r="13386" spans="1:7" x14ac:dyDescent="0.2">
      <c r="A13386" s="27">
        <v>43952</v>
      </c>
      <c r="B13386" s="20" t="s">
        <v>33</v>
      </c>
      <c r="C13386" s="20" t="s">
        <v>22</v>
      </c>
      <c r="D13386" s="20">
        <v>13.668125460000001</v>
      </c>
      <c r="E13386" s="20">
        <v>6.6386355100000003</v>
      </c>
      <c r="F13386" s="20">
        <v>645.14065316999995</v>
      </c>
      <c r="G13386" s="20">
        <v>65.064494539999998</v>
      </c>
    </row>
    <row r="13387" spans="1:7" x14ac:dyDescent="0.2">
      <c r="A13387" s="27">
        <v>43952</v>
      </c>
      <c r="B13387" s="20" t="s">
        <v>33</v>
      </c>
      <c r="C13387" s="20" t="s">
        <v>23</v>
      </c>
      <c r="D13387" s="20">
        <v>4.2465491699999998</v>
      </c>
      <c r="E13387" s="20">
        <v>0</v>
      </c>
      <c r="F13387" s="20">
        <v>121.50151327</v>
      </c>
      <c r="G13387" s="20">
        <v>0</v>
      </c>
    </row>
    <row r="13388" spans="1:7" x14ac:dyDescent="0.2">
      <c r="A13388" s="27">
        <v>43952</v>
      </c>
      <c r="B13388" s="20" t="s">
        <v>33</v>
      </c>
      <c r="C13388" s="20" t="s">
        <v>24</v>
      </c>
      <c r="D13388" s="20">
        <v>21.369487639999999</v>
      </c>
      <c r="E13388" s="20">
        <v>2.29262429</v>
      </c>
      <c r="F13388" s="20">
        <v>933.93997303000003</v>
      </c>
      <c r="G13388" s="20">
        <v>34.702493519999997</v>
      </c>
    </row>
    <row r="13389" spans="1:7" x14ac:dyDescent="0.2">
      <c r="A13389" s="27">
        <v>43952</v>
      </c>
      <c r="B13389" s="20" t="s">
        <v>33</v>
      </c>
      <c r="C13389" s="20" t="s">
        <v>25</v>
      </c>
      <c r="D13389" s="20">
        <v>13.851875829999999</v>
      </c>
      <c r="E13389" s="20">
        <v>5.0860324700000001</v>
      </c>
      <c r="F13389" s="20">
        <v>632.53141155000003</v>
      </c>
      <c r="G13389" s="20">
        <v>87.532738679999994</v>
      </c>
    </row>
    <row r="13390" spans="1:7" x14ac:dyDescent="0.2">
      <c r="A13390" s="27">
        <v>43952</v>
      </c>
      <c r="B13390" s="20" t="s">
        <v>33</v>
      </c>
      <c r="C13390" s="20" t="s">
        <v>26</v>
      </c>
      <c r="D13390" s="20">
        <v>67.747599410000007</v>
      </c>
      <c r="E13390" s="20">
        <v>13.47072745</v>
      </c>
      <c r="F13390" s="20">
        <v>3215.28550494</v>
      </c>
      <c r="G13390" s="20">
        <v>196.39741343</v>
      </c>
    </row>
    <row r="13391" spans="1:7" x14ac:dyDescent="0.2">
      <c r="A13391" s="27">
        <v>43952</v>
      </c>
      <c r="B13391" s="20" t="s">
        <v>33</v>
      </c>
      <c r="C13391" s="20" t="s">
        <v>27</v>
      </c>
      <c r="D13391" s="20">
        <v>12.038871739999999</v>
      </c>
      <c r="E13391" s="20">
        <v>3.5597704100000001</v>
      </c>
      <c r="F13391" s="20">
        <v>499.11155509999998</v>
      </c>
      <c r="G13391" s="20">
        <v>44.587717290000001</v>
      </c>
    </row>
    <row r="13392" spans="1:7" x14ac:dyDescent="0.2">
      <c r="A13392" s="27">
        <v>43952</v>
      </c>
      <c r="B13392" s="20" t="s">
        <v>33</v>
      </c>
      <c r="C13392" s="20" t="s">
        <v>28</v>
      </c>
      <c r="D13392" s="20">
        <v>2.2285279500000001</v>
      </c>
      <c r="E13392" s="20">
        <v>0.53668404999999997</v>
      </c>
      <c r="F13392" s="20">
        <v>50.405699439999999</v>
      </c>
      <c r="G13392" s="20">
        <v>4.2934724400000004</v>
      </c>
    </row>
    <row r="13393" spans="1:7" x14ac:dyDescent="0.2">
      <c r="A13393" s="27">
        <v>43952</v>
      </c>
      <c r="B13393" s="20" t="s">
        <v>33</v>
      </c>
      <c r="C13393" s="20" t="s">
        <v>29</v>
      </c>
      <c r="D13393" s="20">
        <v>7.1503528100000002</v>
      </c>
      <c r="E13393" s="20">
        <v>1.1929146900000001</v>
      </c>
      <c r="F13393" s="20">
        <v>273.198038</v>
      </c>
      <c r="G13393" s="20">
        <v>6.99152211</v>
      </c>
    </row>
    <row r="13394" spans="1:7" x14ac:dyDescent="0.2">
      <c r="A13394" s="27">
        <v>43952</v>
      </c>
      <c r="B13394" s="20" t="s">
        <v>33</v>
      </c>
      <c r="C13394" s="20" t="s">
        <v>30</v>
      </c>
      <c r="D13394" s="20">
        <v>26.633963959999999</v>
      </c>
      <c r="E13394" s="20">
        <v>5.2438167399999998</v>
      </c>
      <c r="F13394" s="20">
        <v>1027.84185774</v>
      </c>
      <c r="G13394" s="20">
        <v>77.434574580000003</v>
      </c>
    </row>
    <row r="13395" spans="1:7" x14ac:dyDescent="0.2">
      <c r="A13395" s="27">
        <v>43952</v>
      </c>
      <c r="B13395" s="20" t="s">
        <v>33</v>
      </c>
      <c r="C13395" s="20" t="s">
        <v>31</v>
      </c>
      <c r="D13395" s="20">
        <v>4.8425780899999999</v>
      </c>
      <c r="E13395" s="20">
        <v>0.49638209</v>
      </c>
      <c r="F13395" s="20">
        <v>144.02166578999999</v>
      </c>
      <c r="G13395" s="20">
        <v>10.42402396</v>
      </c>
    </row>
    <row r="13396" spans="1:7" x14ac:dyDescent="0.2">
      <c r="A13396" s="27">
        <v>43952</v>
      </c>
      <c r="B13396" s="20" t="s">
        <v>33</v>
      </c>
      <c r="C13396" s="20" t="s">
        <v>32</v>
      </c>
      <c r="D13396" s="20">
        <v>24.545999630000001</v>
      </c>
      <c r="E13396" s="20">
        <v>8.1553328399999998</v>
      </c>
      <c r="F13396" s="20">
        <v>1013.6276688299999</v>
      </c>
      <c r="G13396" s="20">
        <v>117.83646967</v>
      </c>
    </row>
    <row r="13397" spans="1:7" x14ac:dyDescent="0.2">
      <c r="A13397" s="27">
        <v>43952</v>
      </c>
      <c r="B13397" s="20" t="s">
        <v>34</v>
      </c>
      <c r="C13397" s="20" t="s">
        <v>14</v>
      </c>
      <c r="D13397" s="20">
        <v>17.776694519999999</v>
      </c>
      <c r="E13397" s="20">
        <v>7.2688514900000003</v>
      </c>
      <c r="F13397" s="20">
        <v>976.81953312999997</v>
      </c>
      <c r="G13397" s="20">
        <v>81.779289950000006</v>
      </c>
    </row>
    <row r="13398" spans="1:7" x14ac:dyDescent="0.2">
      <c r="A13398" s="27">
        <v>43952</v>
      </c>
      <c r="B13398" s="20" t="s">
        <v>34</v>
      </c>
      <c r="C13398" s="20" t="s">
        <v>15</v>
      </c>
      <c r="D13398" s="20">
        <v>0.66595539999999998</v>
      </c>
      <c r="E13398" s="20">
        <v>0</v>
      </c>
      <c r="F13398" s="20">
        <v>16.345728999999999</v>
      </c>
      <c r="G13398" s="20">
        <v>0</v>
      </c>
    </row>
    <row r="13399" spans="1:7" x14ac:dyDescent="0.2">
      <c r="A13399" s="27">
        <v>43952</v>
      </c>
      <c r="B13399" s="20" t="s">
        <v>34</v>
      </c>
      <c r="C13399" s="20" t="s">
        <v>16</v>
      </c>
      <c r="D13399" s="20">
        <v>4.9499817000000004</v>
      </c>
      <c r="E13399" s="20">
        <v>3.6296866099999998</v>
      </c>
      <c r="F13399" s="20">
        <v>222.74017717000001</v>
      </c>
      <c r="G13399" s="20">
        <v>35.223410600000001</v>
      </c>
    </row>
    <row r="13400" spans="1:7" x14ac:dyDescent="0.2">
      <c r="A13400" s="27">
        <v>43952</v>
      </c>
      <c r="B13400" s="20" t="s">
        <v>34</v>
      </c>
      <c r="C13400" s="20" t="s">
        <v>17</v>
      </c>
      <c r="D13400" s="20">
        <v>1.20463236</v>
      </c>
      <c r="E13400" s="20">
        <v>1.1246146800000001</v>
      </c>
      <c r="F13400" s="20">
        <v>52.91874206</v>
      </c>
      <c r="G13400" s="20">
        <v>11.33571149</v>
      </c>
    </row>
    <row r="13401" spans="1:7" x14ac:dyDescent="0.2">
      <c r="A13401" s="27">
        <v>43952</v>
      </c>
      <c r="B13401" s="20" t="s">
        <v>34</v>
      </c>
      <c r="C13401" s="20" t="s">
        <v>18</v>
      </c>
      <c r="D13401" s="20">
        <v>48.488112790000002</v>
      </c>
      <c r="E13401" s="20">
        <v>17.153302879999998</v>
      </c>
      <c r="F13401" s="20">
        <v>1761.3793375299999</v>
      </c>
      <c r="G13401" s="20">
        <v>267.64310223000001</v>
      </c>
    </row>
    <row r="13402" spans="1:7" x14ac:dyDescent="0.2">
      <c r="A13402" s="27">
        <v>43952</v>
      </c>
      <c r="B13402" s="20" t="s">
        <v>34</v>
      </c>
      <c r="C13402" s="20" t="s">
        <v>19</v>
      </c>
      <c r="D13402" s="20">
        <v>10.63077796</v>
      </c>
      <c r="E13402" s="20">
        <v>6.1264980400000004</v>
      </c>
      <c r="F13402" s="20">
        <v>420.44691976000001</v>
      </c>
      <c r="G13402" s="20">
        <v>94.2210927</v>
      </c>
    </row>
    <row r="13403" spans="1:7" x14ac:dyDescent="0.2">
      <c r="A13403" s="27">
        <v>43952</v>
      </c>
      <c r="B13403" s="20" t="s">
        <v>34</v>
      </c>
      <c r="C13403" s="20" t="s">
        <v>20</v>
      </c>
      <c r="D13403" s="20">
        <v>13.889725589999999</v>
      </c>
      <c r="E13403" s="20">
        <v>4.1743010299999996</v>
      </c>
      <c r="F13403" s="20">
        <v>552.38851104000003</v>
      </c>
      <c r="G13403" s="20">
        <v>53.694807969999999</v>
      </c>
    </row>
    <row r="13404" spans="1:7" x14ac:dyDescent="0.2">
      <c r="A13404" s="27">
        <v>43952</v>
      </c>
      <c r="B13404" s="20" t="s">
        <v>34</v>
      </c>
      <c r="C13404" s="20" t="s">
        <v>21</v>
      </c>
      <c r="D13404" s="20">
        <v>4.6595872399999996</v>
      </c>
      <c r="E13404" s="20">
        <v>2.58214027</v>
      </c>
      <c r="F13404" s="20">
        <v>135.43008601</v>
      </c>
      <c r="G13404" s="20">
        <v>65.752313310000005</v>
      </c>
    </row>
    <row r="13405" spans="1:7" x14ac:dyDescent="0.2">
      <c r="A13405" s="27">
        <v>43952</v>
      </c>
      <c r="B13405" s="20" t="s">
        <v>34</v>
      </c>
      <c r="C13405" s="20" t="s">
        <v>22</v>
      </c>
      <c r="D13405" s="20">
        <v>15.485223120000001</v>
      </c>
      <c r="E13405" s="20">
        <v>3.1515124999999999</v>
      </c>
      <c r="F13405" s="20">
        <v>468.31775031000001</v>
      </c>
      <c r="G13405" s="20">
        <v>46.72847196</v>
      </c>
    </row>
    <row r="13406" spans="1:7" x14ac:dyDescent="0.2">
      <c r="A13406" s="27">
        <v>43952</v>
      </c>
      <c r="B13406" s="20" t="s">
        <v>34</v>
      </c>
      <c r="C13406" s="20" t="s">
        <v>23</v>
      </c>
      <c r="D13406" s="20">
        <v>5.0784602200000002</v>
      </c>
      <c r="E13406" s="20">
        <v>2.1453040099999998</v>
      </c>
      <c r="F13406" s="20">
        <v>236.33362281999999</v>
      </c>
      <c r="G13406" s="20">
        <v>44.266775760000002</v>
      </c>
    </row>
    <row r="13407" spans="1:7" x14ac:dyDescent="0.2">
      <c r="A13407" s="27">
        <v>43952</v>
      </c>
      <c r="B13407" s="20" t="s">
        <v>34</v>
      </c>
      <c r="C13407" s="20" t="s">
        <v>24</v>
      </c>
      <c r="D13407" s="20">
        <v>6.8654509199999998</v>
      </c>
      <c r="E13407" s="20">
        <v>2.8805781399999999</v>
      </c>
      <c r="F13407" s="20">
        <v>268.16234238999999</v>
      </c>
      <c r="G13407" s="20">
        <v>58.887513740000003</v>
      </c>
    </row>
    <row r="13408" spans="1:7" x14ac:dyDescent="0.2">
      <c r="A13408" s="27">
        <v>43952</v>
      </c>
      <c r="B13408" s="20" t="s">
        <v>34</v>
      </c>
      <c r="C13408" s="20" t="s">
        <v>25</v>
      </c>
      <c r="D13408" s="20">
        <v>13.505965099999999</v>
      </c>
      <c r="E13408" s="20">
        <v>12.458324899999999</v>
      </c>
      <c r="F13408" s="20">
        <v>575.22558601000003</v>
      </c>
      <c r="G13408" s="20">
        <v>146.58699901</v>
      </c>
    </row>
    <row r="13409" spans="1:7" x14ac:dyDescent="0.2">
      <c r="A13409" s="27">
        <v>43952</v>
      </c>
      <c r="B13409" s="20" t="s">
        <v>34</v>
      </c>
      <c r="C13409" s="20" t="s">
        <v>26</v>
      </c>
      <c r="D13409" s="20">
        <v>35.036867710000003</v>
      </c>
      <c r="E13409" s="20">
        <v>22.023367960000002</v>
      </c>
      <c r="F13409" s="20">
        <v>1263.4279429999999</v>
      </c>
      <c r="G13409" s="20">
        <v>338.69690906</v>
      </c>
    </row>
    <row r="13410" spans="1:7" x14ac:dyDescent="0.2">
      <c r="A13410" s="27">
        <v>43952</v>
      </c>
      <c r="B13410" s="20" t="s">
        <v>34</v>
      </c>
      <c r="C13410" s="20" t="s">
        <v>27</v>
      </c>
      <c r="D13410" s="20">
        <v>7.8617099399999999</v>
      </c>
      <c r="E13410" s="20">
        <v>8.9363304699999997</v>
      </c>
      <c r="F13410" s="20">
        <v>172.34760137999999</v>
      </c>
      <c r="G13410" s="20">
        <v>47.359821140000001</v>
      </c>
    </row>
    <row r="13411" spans="1:7" x14ac:dyDescent="0.2">
      <c r="A13411" s="27">
        <v>43952</v>
      </c>
      <c r="B13411" s="20" t="s">
        <v>34</v>
      </c>
      <c r="C13411" s="20" t="s">
        <v>28</v>
      </c>
      <c r="D13411" s="20">
        <v>2.24105153</v>
      </c>
      <c r="E13411" s="20">
        <v>0.83631820999999995</v>
      </c>
      <c r="F13411" s="20">
        <v>95.620040759999995</v>
      </c>
      <c r="G13411" s="20">
        <v>4.3449831100000003</v>
      </c>
    </row>
    <row r="13412" spans="1:7" x14ac:dyDescent="0.2">
      <c r="A13412" s="27">
        <v>43952</v>
      </c>
      <c r="B13412" s="20" t="s">
        <v>34</v>
      </c>
      <c r="C13412" s="20" t="s">
        <v>29</v>
      </c>
      <c r="D13412" s="20">
        <v>2.8656079999999999</v>
      </c>
      <c r="E13412" s="20">
        <v>1.0739406199999999</v>
      </c>
      <c r="F13412" s="20">
        <v>109.45866089</v>
      </c>
      <c r="G13412" s="20">
        <v>7.1204610099999996</v>
      </c>
    </row>
    <row r="13413" spans="1:7" x14ac:dyDescent="0.2">
      <c r="A13413" s="27">
        <v>43952</v>
      </c>
      <c r="B13413" s="20" t="s">
        <v>34</v>
      </c>
      <c r="C13413" s="20" t="s">
        <v>30</v>
      </c>
      <c r="D13413" s="20">
        <v>10.692179940000001</v>
      </c>
      <c r="E13413" s="20">
        <v>6.8452320699999998</v>
      </c>
      <c r="F13413" s="20">
        <v>368.45461806999998</v>
      </c>
      <c r="G13413" s="20">
        <v>108.69603228</v>
      </c>
    </row>
    <row r="13414" spans="1:7" x14ac:dyDescent="0.2">
      <c r="A13414" s="27">
        <v>43952</v>
      </c>
      <c r="B13414" s="20" t="s">
        <v>34</v>
      </c>
      <c r="C13414" s="20" t="s">
        <v>31</v>
      </c>
      <c r="D13414" s="20">
        <v>2.2904565200000002</v>
      </c>
      <c r="E13414" s="20">
        <v>0.52558265999999998</v>
      </c>
      <c r="F13414" s="20">
        <v>77.927425830000004</v>
      </c>
      <c r="G13414" s="20">
        <v>2.62791329</v>
      </c>
    </row>
    <row r="13415" spans="1:7" x14ac:dyDescent="0.2">
      <c r="A13415" s="27">
        <v>43952</v>
      </c>
      <c r="B13415" s="20" t="s">
        <v>34</v>
      </c>
      <c r="C13415" s="20" t="s">
        <v>32</v>
      </c>
      <c r="D13415" s="20">
        <v>11.0371886</v>
      </c>
      <c r="E13415" s="20">
        <v>3.4999421800000001</v>
      </c>
      <c r="F13415" s="20">
        <v>393.60434701999998</v>
      </c>
      <c r="G13415" s="20">
        <v>55.524841019999997</v>
      </c>
    </row>
    <row r="13416" spans="1:7" x14ac:dyDescent="0.2">
      <c r="A13416" s="27">
        <v>43952</v>
      </c>
      <c r="B13416" s="20" t="s">
        <v>35</v>
      </c>
      <c r="C13416" s="20" t="s">
        <v>14</v>
      </c>
      <c r="D13416" s="20">
        <v>29.299340140000002</v>
      </c>
      <c r="E13416" s="20">
        <v>5.01861231</v>
      </c>
      <c r="F13416" s="20">
        <v>1734.7758124300001</v>
      </c>
      <c r="G13416" s="20">
        <v>94.759178939999998</v>
      </c>
    </row>
    <row r="13417" spans="1:7" x14ac:dyDescent="0.2">
      <c r="A13417" s="27">
        <v>43952</v>
      </c>
      <c r="B13417" s="20" t="s">
        <v>35</v>
      </c>
      <c r="C13417" s="20" t="s">
        <v>16</v>
      </c>
      <c r="D13417" s="20">
        <v>4.7207109699999998</v>
      </c>
      <c r="E13417" s="20">
        <v>0.86423444999999999</v>
      </c>
      <c r="F13417" s="20">
        <v>255.77615849</v>
      </c>
      <c r="G13417" s="20">
        <v>3.2680242599999998</v>
      </c>
    </row>
    <row r="13418" spans="1:7" x14ac:dyDescent="0.2">
      <c r="A13418" s="27">
        <v>43952</v>
      </c>
      <c r="B13418" s="20" t="s">
        <v>35</v>
      </c>
      <c r="C13418" s="20" t="s">
        <v>17</v>
      </c>
      <c r="D13418" s="20">
        <v>0.38521423999999999</v>
      </c>
      <c r="E13418" s="20">
        <v>0.2742001</v>
      </c>
      <c r="F13418" s="20">
        <v>23.11285453</v>
      </c>
      <c r="G13418" s="20">
        <v>4.1130015100000001</v>
      </c>
    </row>
    <row r="13419" spans="1:7" x14ac:dyDescent="0.2">
      <c r="A13419" s="27">
        <v>43952</v>
      </c>
      <c r="B13419" s="20" t="s">
        <v>35</v>
      </c>
      <c r="C13419" s="20" t="s">
        <v>18</v>
      </c>
      <c r="D13419" s="20">
        <v>34.622276650000003</v>
      </c>
      <c r="E13419" s="20">
        <v>5.5124381600000003</v>
      </c>
      <c r="F13419" s="20">
        <v>1517.46019015</v>
      </c>
      <c r="G13419" s="20">
        <v>75.322319410000006</v>
      </c>
    </row>
    <row r="13420" spans="1:7" x14ac:dyDescent="0.2">
      <c r="A13420" s="27">
        <v>43952</v>
      </c>
      <c r="B13420" s="20" t="s">
        <v>35</v>
      </c>
      <c r="C13420" s="20" t="s">
        <v>19</v>
      </c>
      <c r="D13420" s="20">
        <v>1.88165849</v>
      </c>
      <c r="E13420" s="20">
        <v>0.63477247000000003</v>
      </c>
      <c r="F13420" s="20">
        <v>91.984956310000001</v>
      </c>
      <c r="G13420" s="20">
        <v>1.5431153900000001</v>
      </c>
    </row>
    <row r="13421" spans="1:7" x14ac:dyDescent="0.2">
      <c r="A13421" s="27">
        <v>43952</v>
      </c>
      <c r="B13421" s="20" t="s">
        <v>35</v>
      </c>
      <c r="C13421" s="20" t="s">
        <v>20</v>
      </c>
      <c r="D13421" s="20">
        <v>13.09032511</v>
      </c>
      <c r="E13421" s="20">
        <v>3.41122193</v>
      </c>
      <c r="F13421" s="20">
        <v>523.79035521000003</v>
      </c>
      <c r="G13421" s="20">
        <v>52.635777679999997</v>
      </c>
    </row>
    <row r="13422" spans="1:7" x14ac:dyDescent="0.2">
      <c r="A13422" s="27">
        <v>43952</v>
      </c>
      <c r="B13422" s="20" t="s">
        <v>35</v>
      </c>
      <c r="C13422" s="20" t="s">
        <v>21</v>
      </c>
      <c r="D13422" s="20">
        <v>22.897575700000001</v>
      </c>
      <c r="E13422" s="20">
        <v>3.0461389900000002</v>
      </c>
      <c r="F13422" s="20">
        <v>870.67059590999997</v>
      </c>
      <c r="G13422" s="20">
        <v>40.644610710000002</v>
      </c>
    </row>
    <row r="13423" spans="1:7" x14ac:dyDescent="0.2">
      <c r="A13423" s="27">
        <v>43952</v>
      </c>
      <c r="B13423" s="20" t="s">
        <v>35</v>
      </c>
      <c r="C13423" s="20" t="s">
        <v>22</v>
      </c>
      <c r="D13423" s="20">
        <v>5.1019165500000003</v>
      </c>
      <c r="E13423" s="20">
        <v>0</v>
      </c>
      <c r="F13423" s="20">
        <v>268.07105887</v>
      </c>
      <c r="G13423" s="20">
        <v>0</v>
      </c>
    </row>
    <row r="13424" spans="1:7" x14ac:dyDescent="0.2">
      <c r="A13424" s="27">
        <v>43952</v>
      </c>
      <c r="B13424" s="20" t="s">
        <v>35</v>
      </c>
      <c r="C13424" s="20" t="s">
        <v>23</v>
      </c>
      <c r="D13424" s="20">
        <v>0.68811409000000001</v>
      </c>
      <c r="E13424" s="20">
        <v>0.36512528999999999</v>
      </c>
      <c r="F13424" s="20">
        <v>12.15144587</v>
      </c>
      <c r="G13424" s="20">
        <v>1.82562644</v>
      </c>
    </row>
    <row r="13425" spans="1:7" x14ac:dyDescent="0.2">
      <c r="A13425" s="27">
        <v>43952</v>
      </c>
      <c r="B13425" s="20" t="s">
        <v>35</v>
      </c>
      <c r="C13425" s="20" t="s">
        <v>24</v>
      </c>
      <c r="D13425" s="20">
        <v>2.9837405399999999</v>
      </c>
      <c r="E13425" s="20">
        <v>0</v>
      </c>
      <c r="F13425" s="20">
        <v>123.34398404</v>
      </c>
      <c r="G13425" s="20">
        <v>0</v>
      </c>
    </row>
    <row r="13426" spans="1:7" x14ac:dyDescent="0.2">
      <c r="A13426" s="27">
        <v>43952</v>
      </c>
      <c r="B13426" s="20" t="s">
        <v>35</v>
      </c>
      <c r="C13426" s="20" t="s">
        <v>25</v>
      </c>
      <c r="D13426" s="20">
        <v>2.0860501999999999</v>
      </c>
      <c r="E13426" s="20">
        <v>0.40384293999999998</v>
      </c>
      <c r="F13426" s="20">
        <v>99.418984420000001</v>
      </c>
      <c r="G13426" s="20">
        <v>4.8461153000000001</v>
      </c>
    </row>
    <row r="13427" spans="1:7" x14ac:dyDescent="0.2">
      <c r="A13427" s="27">
        <v>43952</v>
      </c>
      <c r="B13427" s="20" t="s">
        <v>35</v>
      </c>
      <c r="C13427" s="20" t="s">
        <v>26</v>
      </c>
      <c r="D13427" s="20">
        <v>21.866026850000001</v>
      </c>
      <c r="E13427" s="20">
        <v>6.5454331699999999</v>
      </c>
      <c r="F13427" s="20">
        <v>970.69635888000005</v>
      </c>
      <c r="G13427" s="20">
        <v>120.67848542999999</v>
      </c>
    </row>
    <row r="13428" spans="1:7" x14ac:dyDescent="0.2">
      <c r="A13428" s="27">
        <v>43952</v>
      </c>
      <c r="B13428" s="20" t="s">
        <v>35</v>
      </c>
      <c r="C13428" s="20" t="s">
        <v>27</v>
      </c>
      <c r="D13428" s="20">
        <v>3.4312724100000001</v>
      </c>
      <c r="E13428" s="20">
        <v>4.0937689199999996</v>
      </c>
      <c r="F13428" s="20">
        <v>115.85840435</v>
      </c>
      <c r="G13428" s="20">
        <v>49.454717870000003</v>
      </c>
    </row>
    <row r="13429" spans="1:7" x14ac:dyDescent="0.2">
      <c r="A13429" s="27">
        <v>43952</v>
      </c>
      <c r="B13429" s="20" t="s">
        <v>35</v>
      </c>
      <c r="C13429" s="20" t="s">
        <v>28</v>
      </c>
      <c r="D13429" s="20">
        <v>0.18386621</v>
      </c>
      <c r="E13429" s="20">
        <v>0</v>
      </c>
      <c r="F13429" s="20">
        <v>6.98691599</v>
      </c>
      <c r="G13429" s="20">
        <v>0</v>
      </c>
    </row>
    <row r="13430" spans="1:7" x14ac:dyDescent="0.2">
      <c r="A13430" s="27">
        <v>43952</v>
      </c>
      <c r="B13430" s="20" t="s">
        <v>35</v>
      </c>
      <c r="C13430" s="20" t="s">
        <v>29</v>
      </c>
      <c r="D13430" s="20">
        <v>1.5993610899999999</v>
      </c>
      <c r="E13430" s="20">
        <v>0.76338576999999996</v>
      </c>
      <c r="F13430" s="20">
        <v>45.51084342</v>
      </c>
      <c r="G13430" s="20">
        <v>10.29702402</v>
      </c>
    </row>
    <row r="13431" spans="1:7" x14ac:dyDescent="0.2">
      <c r="A13431" s="27">
        <v>43952</v>
      </c>
      <c r="B13431" s="20" t="s">
        <v>35</v>
      </c>
      <c r="C13431" s="20" t="s">
        <v>30</v>
      </c>
      <c r="D13431" s="20">
        <v>8.5680613099999992</v>
      </c>
      <c r="E13431" s="20">
        <v>3.07641169</v>
      </c>
      <c r="F13431" s="20">
        <v>374.01022072000001</v>
      </c>
      <c r="G13431" s="20">
        <v>54.64681461</v>
      </c>
    </row>
    <row r="13432" spans="1:7" x14ac:dyDescent="0.2">
      <c r="A13432" s="27">
        <v>43952</v>
      </c>
      <c r="B13432" s="20" t="s">
        <v>35</v>
      </c>
      <c r="C13432" s="20" t="s">
        <v>31</v>
      </c>
      <c r="D13432" s="20">
        <v>1.51005363</v>
      </c>
      <c r="E13432" s="20">
        <v>0.29495167</v>
      </c>
      <c r="F13432" s="20">
        <v>49.992554089999999</v>
      </c>
      <c r="G13432" s="20">
        <v>0</v>
      </c>
    </row>
    <row r="13433" spans="1:7" x14ac:dyDescent="0.2">
      <c r="A13433" s="27">
        <v>43952</v>
      </c>
      <c r="B13433" s="20" t="s">
        <v>35</v>
      </c>
      <c r="C13433" s="20" t="s">
        <v>32</v>
      </c>
      <c r="D13433" s="20">
        <v>10.92538347</v>
      </c>
      <c r="E13433" s="20">
        <v>4.10589972</v>
      </c>
      <c r="F13433" s="20">
        <v>395.88021178000002</v>
      </c>
      <c r="G13433" s="20">
        <v>75.102758339999994</v>
      </c>
    </row>
    <row r="13434" spans="1:7" x14ac:dyDescent="0.2">
      <c r="A13434" s="27">
        <v>43952</v>
      </c>
      <c r="B13434" s="20" t="s">
        <v>36</v>
      </c>
      <c r="C13434" s="20" t="s">
        <v>14</v>
      </c>
      <c r="D13434" s="20">
        <v>68.715753300000003</v>
      </c>
      <c r="E13434" s="20">
        <v>36.518596279999997</v>
      </c>
      <c r="F13434" s="20">
        <v>3496.2122765899999</v>
      </c>
      <c r="G13434" s="20">
        <v>463.65289927999999</v>
      </c>
    </row>
    <row r="13435" spans="1:7" x14ac:dyDescent="0.2">
      <c r="A13435" s="27">
        <v>43952</v>
      </c>
      <c r="B13435" s="20" t="s">
        <v>36</v>
      </c>
      <c r="C13435" s="20" t="s">
        <v>15</v>
      </c>
      <c r="D13435" s="20">
        <v>0.97089899000000002</v>
      </c>
      <c r="E13435" s="20">
        <v>1.4737581900000001</v>
      </c>
      <c r="F13435" s="20">
        <v>48.045202600000003</v>
      </c>
      <c r="G13435" s="20">
        <v>25.518491269999998</v>
      </c>
    </row>
    <row r="13436" spans="1:7" x14ac:dyDescent="0.2">
      <c r="A13436" s="27">
        <v>43952</v>
      </c>
      <c r="B13436" s="20" t="s">
        <v>36</v>
      </c>
      <c r="C13436" s="20" t="s">
        <v>16</v>
      </c>
      <c r="D13436" s="20">
        <v>26.231184249999998</v>
      </c>
      <c r="E13436" s="20">
        <v>17.76252375</v>
      </c>
      <c r="F13436" s="20">
        <v>1075.30747907</v>
      </c>
      <c r="G13436" s="20">
        <v>146.28760829999999</v>
      </c>
    </row>
    <row r="13437" spans="1:7" x14ac:dyDescent="0.2">
      <c r="A13437" s="27">
        <v>43952</v>
      </c>
      <c r="B13437" s="20" t="s">
        <v>36</v>
      </c>
      <c r="C13437" s="20" t="s">
        <v>17</v>
      </c>
      <c r="D13437" s="20">
        <v>1.3971536899999999</v>
      </c>
      <c r="E13437" s="20">
        <v>0.45100783</v>
      </c>
      <c r="F13437" s="20">
        <v>78.017802649999993</v>
      </c>
      <c r="G13437" s="20">
        <v>5.0888512600000002</v>
      </c>
    </row>
    <row r="13438" spans="1:7" x14ac:dyDescent="0.2">
      <c r="A13438" s="27">
        <v>43952</v>
      </c>
      <c r="B13438" s="20" t="s">
        <v>36</v>
      </c>
      <c r="C13438" s="20" t="s">
        <v>18</v>
      </c>
      <c r="D13438" s="20">
        <v>134.36172561000001</v>
      </c>
      <c r="E13438" s="20">
        <v>48.670592229999997</v>
      </c>
      <c r="F13438" s="20">
        <v>4640.97303293</v>
      </c>
      <c r="G13438" s="20">
        <v>661.72871091000002</v>
      </c>
    </row>
    <row r="13439" spans="1:7" x14ac:dyDescent="0.2">
      <c r="A13439" s="27">
        <v>43952</v>
      </c>
      <c r="B13439" s="20" t="s">
        <v>36</v>
      </c>
      <c r="C13439" s="20" t="s">
        <v>19</v>
      </c>
      <c r="D13439" s="20">
        <v>5.78469341</v>
      </c>
      <c r="E13439" s="20">
        <v>4.6246308599999999</v>
      </c>
      <c r="F13439" s="20">
        <v>238.63054692</v>
      </c>
      <c r="G13439" s="20">
        <v>43.47570691</v>
      </c>
    </row>
    <row r="13440" spans="1:7" x14ac:dyDescent="0.2">
      <c r="A13440" s="27">
        <v>43952</v>
      </c>
      <c r="B13440" s="20" t="s">
        <v>36</v>
      </c>
      <c r="C13440" s="20" t="s">
        <v>20</v>
      </c>
      <c r="D13440" s="20">
        <v>22.176432699999999</v>
      </c>
      <c r="E13440" s="20">
        <v>18.86862743</v>
      </c>
      <c r="F13440" s="20">
        <v>891.59191513999997</v>
      </c>
      <c r="G13440" s="20">
        <v>200.76435347</v>
      </c>
    </row>
    <row r="13441" spans="1:7" x14ac:dyDescent="0.2">
      <c r="A13441" s="27">
        <v>43952</v>
      </c>
      <c r="B13441" s="20" t="s">
        <v>36</v>
      </c>
      <c r="C13441" s="20" t="s">
        <v>21</v>
      </c>
      <c r="D13441" s="20">
        <v>13.721069760000001</v>
      </c>
      <c r="E13441" s="20">
        <v>5.6954012199999999</v>
      </c>
      <c r="F13441" s="20">
        <v>417.58903852999998</v>
      </c>
      <c r="G13441" s="20">
        <v>55.639917910000001</v>
      </c>
    </row>
    <row r="13442" spans="1:7" x14ac:dyDescent="0.2">
      <c r="A13442" s="27">
        <v>43952</v>
      </c>
      <c r="B13442" s="20" t="s">
        <v>36</v>
      </c>
      <c r="C13442" s="20" t="s">
        <v>22</v>
      </c>
      <c r="D13442" s="20">
        <v>41.94545196</v>
      </c>
      <c r="E13442" s="20">
        <v>21.207063089999998</v>
      </c>
      <c r="F13442" s="20">
        <v>1147.4162312999999</v>
      </c>
      <c r="G13442" s="20">
        <v>236.03918794000001</v>
      </c>
    </row>
    <row r="13443" spans="1:7" x14ac:dyDescent="0.2">
      <c r="A13443" s="27">
        <v>43952</v>
      </c>
      <c r="B13443" s="20" t="s">
        <v>36</v>
      </c>
      <c r="C13443" s="20" t="s">
        <v>23</v>
      </c>
      <c r="D13443" s="20">
        <v>4.7694832700000003</v>
      </c>
      <c r="E13443" s="20">
        <v>1.52058235</v>
      </c>
      <c r="F13443" s="20">
        <v>107.55339089</v>
      </c>
      <c r="G13443" s="20">
        <v>12.7043748</v>
      </c>
    </row>
    <row r="13444" spans="1:7" x14ac:dyDescent="0.2">
      <c r="A13444" s="27">
        <v>43952</v>
      </c>
      <c r="B13444" s="20" t="s">
        <v>36</v>
      </c>
      <c r="C13444" s="20" t="s">
        <v>24</v>
      </c>
      <c r="D13444" s="20">
        <v>9.8341045499999993</v>
      </c>
      <c r="E13444" s="20">
        <v>5.8165918300000001</v>
      </c>
      <c r="F13444" s="20">
        <v>397.98425637999998</v>
      </c>
      <c r="G13444" s="20">
        <v>106.1522744</v>
      </c>
    </row>
    <row r="13445" spans="1:7" x14ac:dyDescent="0.2">
      <c r="A13445" s="27">
        <v>43952</v>
      </c>
      <c r="B13445" s="20" t="s">
        <v>36</v>
      </c>
      <c r="C13445" s="20" t="s">
        <v>25</v>
      </c>
      <c r="D13445" s="20">
        <v>6.3836656200000004</v>
      </c>
      <c r="E13445" s="20">
        <v>11.4156143</v>
      </c>
      <c r="F13445" s="20">
        <v>201.85678937</v>
      </c>
      <c r="G13445" s="20">
        <v>93.832103149999995</v>
      </c>
    </row>
    <row r="13446" spans="1:7" x14ac:dyDescent="0.2">
      <c r="A13446" s="27">
        <v>43952</v>
      </c>
      <c r="B13446" s="20" t="s">
        <v>36</v>
      </c>
      <c r="C13446" s="20" t="s">
        <v>26</v>
      </c>
      <c r="D13446" s="20">
        <v>53.784306649999998</v>
      </c>
      <c r="E13446" s="20">
        <v>58.373815309999998</v>
      </c>
      <c r="F13446" s="20">
        <v>1961.7548613399999</v>
      </c>
      <c r="G13446" s="20">
        <v>759.20341066000003</v>
      </c>
    </row>
    <row r="13447" spans="1:7" x14ac:dyDescent="0.2">
      <c r="A13447" s="27">
        <v>43952</v>
      </c>
      <c r="B13447" s="20" t="s">
        <v>36</v>
      </c>
      <c r="C13447" s="20" t="s">
        <v>27</v>
      </c>
      <c r="D13447" s="20">
        <v>21.568980109999998</v>
      </c>
      <c r="E13447" s="20">
        <v>53.632715650000002</v>
      </c>
      <c r="F13447" s="20">
        <v>704.79008739999995</v>
      </c>
      <c r="G13447" s="20">
        <v>580.88159593</v>
      </c>
    </row>
    <row r="13448" spans="1:7" x14ac:dyDescent="0.2">
      <c r="A13448" s="27">
        <v>43952</v>
      </c>
      <c r="B13448" s="20" t="s">
        <v>36</v>
      </c>
      <c r="C13448" s="20" t="s">
        <v>28</v>
      </c>
      <c r="D13448" s="20">
        <v>2.1865107199999998</v>
      </c>
      <c r="E13448" s="20">
        <v>2.9518929200000001</v>
      </c>
      <c r="F13448" s="20">
        <v>35.541826899999997</v>
      </c>
      <c r="G13448" s="20">
        <v>35.395492689999998</v>
      </c>
    </row>
    <row r="13449" spans="1:7" x14ac:dyDescent="0.2">
      <c r="A13449" s="27">
        <v>43952</v>
      </c>
      <c r="B13449" s="20" t="s">
        <v>36</v>
      </c>
      <c r="C13449" s="20" t="s">
        <v>29</v>
      </c>
      <c r="D13449" s="20">
        <v>14.809099140000001</v>
      </c>
      <c r="E13449" s="20">
        <v>33.390025610000002</v>
      </c>
      <c r="F13449" s="20">
        <v>390.90045824999999</v>
      </c>
      <c r="G13449" s="20">
        <v>308.73900443999997</v>
      </c>
    </row>
    <row r="13450" spans="1:7" x14ac:dyDescent="0.2">
      <c r="A13450" s="27">
        <v>43952</v>
      </c>
      <c r="B13450" s="20" t="s">
        <v>36</v>
      </c>
      <c r="C13450" s="20" t="s">
        <v>30</v>
      </c>
      <c r="D13450" s="20">
        <v>42.506489039999998</v>
      </c>
      <c r="E13450" s="20">
        <v>45.899326309999999</v>
      </c>
      <c r="F13450" s="20">
        <v>1322.9047820799999</v>
      </c>
      <c r="G13450" s="20">
        <v>564.70209136999995</v>
      </c>
    </row>
    <row r="13451" spans="1:7" x14ac:dyDescent="0.2">
      <c r="A13451" s="27">
        <v>43952</v>
      </c>
      <c r="B13451" s="20" t="s">
        <v>36</v>
      </c>
      <c r="C13451" s="20" t="s">
        <v>31</v>
      </c>
      <c r="D13451" s="20">
        <v>13.64623389</v>
      </c>
      <c r="E13451" s="20">
        <v>17.867376790000002</v>
      </c>
      <c r="F13451" s="20">
        <v>499.93043795</v>
      </c>
      <c r="G13451" s="20">
        <v>188.68063978000001</v>
      </c>
    </row>
    <row r="13452" spans="1:7" x14ac:dyDescent="0.2">
      <c r="A13452" s="27">
        <v>43952</v>
      </c>
      <c r="B13452" s="20" t="s">
        <v>36</v>
      </c>
      <c r="C13452" s="20" t="s">
        <v>32</v>
      </c>
      <c r="D13452" s="20">
        <v>33.437650949999998</v>
      </c>
      <c r="E13452" s="20">
        <v>45.584354339999997</v>
      </c>
      <c r="F13452" s="20">
        <v>975.91590851000001</v>
      </c>
      <c r="G13452" s="20">
        <v>423.54424748000002</v>
      </c>
    </row>
    <row r="13453" spans="1:7" x14ac:dyDescent="0.2">
      <c r="A13453" s="27">
        <v>43952</v>
      </c>
      <c r="B13453" s="20" t="s">
        <v>37</v>
      </c>
      <c r="C13453" s="20" t="s">
        <v>14</v>
      </c>
      <c r="D13453" s="20">
        <v>2.0588140300000002</v>
      </c>
      <c r="E13453" s="20">
        <v>5.0239526799999998</v>
      </c>
      <c r="F13453" s="20">
        <v>153.11686857999999</v>
      </c>
      <c r="G13453" s="20">
        <v>92.266425220000002</v>
      </c>
    </row>
    <row r="13454" spans="1:7" x14ac:dyDescent="0.2">
      <c r="A13454" s="27">
        <v>43952</v>
      </c>
      <c r="B13454" s="20" t="s">
        <v>37</v>
      </c>
      <c r="C13454" s="20" t="s">
        <v>16</v>
      </c>
      <c r="D13454" s="20">
        <v>0.26398115999999999</v>
      </c>
      <c r="E13454" s="20">
        <v>0.50939341999999999</v>
      </c>
      <c r="F13454" s="20">
        <v>10.55924637</v>
      </c>
      <c r="G13454" s="20">
        <v>10.18786845</v>
      </c>
    </row>
    <row r="13455" spans="1:7" x14ac:dyDescent="0.2">
      <c r="A13455" s="27">
        <v>43952</v>
      </c>
      <c r="B13455" s="20" t="s">
        <v>37</v>
      </c>
      <c r="C13455" s="20" t="s">
        <v>18</v>
      </c>
      <c r="D13455" s="20">
        <v>0</v>
      </c>
      <c r="E13455" s="20">
        <v>2.3091515</v>
      </c>
      <c r="F13455" s="20">
        <v>0</v>
      </c>
      <c r="G13455" s="20">
        <v>21.489227880000001</v>
      </c>
    </row>
    <row r="13456" spans="1:7" x14ac:dyDescent="0.2">
      <c r="A13456" s="27">
        <v>43952</v>
      </c>
      <c r="B13456" s="20" t="s">
        <v>37</v>
      </c>
      <c r="C13456" s="20" t="s">
        <v>20</v>
      </c>
      <c r="D13456" s="20">
        <v>0</v>
      </c>
      <c r="E13456" s="20">
        <v>2.4529032000000002</v>
      </c>
      <c r="F13456" s="20">
        <v>0</v>
      </c>
      <c r="G13456" s="20">
        <v>23.601552439999999</v>
      </c>
    </row>
    <row r="13457" spans="1:7" x14ac:dyDescent="0.2">
      <c r="A13457" s="27">
        <v>43952</v>
      </c>
      <c r="B13457" s="20" t="s">
        <v>37</v>
      </c>
      <c r="C13457" s="20" t="s">
        <v>21</v>
      </c>
      <c r="D13457" s="20">
        <v>0.94456958000000002</v>
      </c>
      <c r="E13457" s="20">
        <v>1.5297727000000001</v>
      </c>
      <c r="F13457" s="20">
        <v>47.228478799999998</v>
      </c>
      <c r="G13457" s="20">
        <v>8.9003363899999997</v>
      </c>
    </row>
    <row r="13458" spans="1:7" x14ac:dyDescent="0.2">
      <c r="A13458" s="27">
        <v>43952</v>
      </c>
      <c r="B13458" s="20" t="s">
        <v>37</v>
      </c>
      <c r="C13458" s="20" t="s">
        <v>22</v>
      </c>
      <c r="D13458" s="20">
        <v>0</v>
      </c>
      <c r="E13458" s="20">
        <v>1.7634496500000001</v>
      </c>
      <c r="F13458" s="20">
        <v>0</v>
      </c>
      <c r="G13458" s="20">
        <v>26.013145510000001</v>
      </c>
    </row>
    <row r="13459" spans="1:7" x14ac:dyDescent="0.2">
      <c r="A13459" s="27">
        <v>43952</v>
      </c>
      <c r="B13459" s="20" t="s">
        <v>37</v>
      </c>
      <c r="C13459" s="20" t="s">
        <v>24</v>
      </c>
      <c r="D13459" s="20">
        <v>0</v>
      </c>
      <c r="E13459" s="20">
        <v>0.45786329999999997</v>
      </c>
      <c r="F13459" s="20">
        <v>0</v>
      </c>
      <c r="G13459" s="20">
        <v>0.91572661</v>
      </c>
    </row>
    <row r="13460" spans="1:7" x14ac:dyDescent="0.2">
      <c r="A13460" s="27">
        <v>43952</v>
      </c>
      <c r="B13460" s="20" t="s">
        <v>37</v>
      </c>
      <c r="C13460" s="20" t="s">
        <v>25</v>
      </c>
      <c r="D13460" s="20">
        <v>0</v>
      </c>
      <c r="E13460" s="20">
        <v>0.50261058999999997</v>
      </c>
      <c r="F13460" s="20">
        <v>0</v>
      </c>
      <c r="G13460" s="20">
        <v>3.75880612</v>
      </c>
    </row>
    <row r="13461" spans="1:7" x14ac:dyDescent="0.2">
      <c r="A13461" s="27">
        <v>43952</v>
      </c>
      <c r="B13461" s="20" t="s">
        <v>37</v>
      </c>
      <c r="C13461" s="20" t="s">
        <v>26</v>
      </c>
      <c r="D13461" s="20">
        <v>0</v>
      </c>
      <c r="E13461" s="20">
        <v>2.1365180499999998</v>
      </c>
      <c r="F13461" s="20">
        <v>0</v>
      </c>
      <c r="G13461" s="20">
        <v>13.5406251</v>
      </c>
    </row>
    <row r="13462" spans="1:7" x14ac:dyDescent="0.2">
      <c r="A13462" s="27">
        <v>43952</v>
      </c>
      <c r="B13462" s="20" t="s">
        <v>37</v>
      </c>
      <c r="C13462" s="20" t="s">
        <v>27</v>
      </c>
      <c r="D13462" s="20">
        <v>0</v>
      </c>
      <c r="E13462" s="20">
        <v>1.1409513600000001</v>
      </c>
      <c r="F13462" s="20">
        <v>0</v>
      </c>
      <c r="G13462" s="20">
        <v>5.8355111900000001</v>
      </c>
    </row>
    <row r="13463" spans="1:7" x14ac:dyDescent="0.2">
      <c r="A13463" s="27">
        <v>43952</v>
      </c>
      <c r="B13463" s="20" t="s">
        <v>37</v>
      </c>
      <c r="C13463" s="20" t="s">
        <v>28</v>
      </c>
      <c r="D13463" s="20">
        <v>0</v>
      </c>
      <c r="E13463" s="20">
        <v>0.59758374000000003</v>
      </c>
      <c r="F13463" s="20">
        <v>0</v>
      </c>
      <c r="G13463" s="20">
        <v>12.549258460000001</v>
      </c>
    </row>
    <row r="13464" spans="1:7" x14ac:dyDescent="0.2">
      <c r="A13464" s="27">
        <v>43952</v>
      </c>
      <c r="B13464" s="20" t="s">
        <v>37</v>
      </c>
      <c r="C13464" s="20" t="s">
        <v>29</v>
      </c>
      <c r="D13464" s="20">
        <v>0</v>
      </c>
      <c r="E13464" s="20">
        <v>1.0903654599999999</v>
      </c>
      <c r="F13464" s="20">
        <v>0</v>
      </c>
      <c r="G13464" s="20">
        <v>9.5336084400000001</v>
      </c>
    </row>
    <row r="13465" spans="1:7" x14ac:dyDescent="0.2">
      <c r="A13465" s="27">
        <v>43952</v>
      </c>
      <c r="B13465" s="20" t="s">
        <v>37</v>
      </c>
      <c r="C13465" s="20" t="s">
        <v>30</v>
      </c>
      <c r="D13465" s="20">
        <v>0</v>
      </c>
      <c r="E13465" s="20">
        <v>0.96757128999999997</v>
      </c>
      <c r="F13465" s="20">
        <v>0</v>
      </c>
      <c r="G13465" s="20">
        <v>3.9777191699999999</v>
      </c>
    </row>
    <row r="13466" spans="1:7" x14ac:dyDescent="0.2">
      <c r="A13466" s="27">
        <v>43952</v>
      </c>
      <c r="B13466" s="20" t="s">
        <v>37</v>
      </c>
      <c r="C13466" s="20" t="s">
        <v>32</v>
      </c>
      <c r="D13466" s="20">
        <v>0</v>
      </c>
      <c r="E13466" s="20">
        <v>2.72308621</v>
      </c>
      <c r="F13466" s="20">
        <v>0</v>
      </c>
      <c r="G13466" s="20">
        <v>44.970582299999997</v>
      </c>
    </row>
    <row r="13467" spans="1:7" x14ac:dyDescent="0.2">
      <c r="A13467" s="27">
        <v>44044</v>
      </c>
      <c r="B13467" s="20" t="s">
        <v>38</v>
      </c>
      <c r="C13467" s="20" t="s">
        <v>14</v>
      </c>
      <c r="D13467" s="20">
        <v>77.285359209999996</v>
      </c>
      <c r="E13467" s="20">
        <v>5.4575582699999998</v>
      </c>
      <c r="F13467" s="20">
        <v>3134.7168658300002</v>
      </c>
      <c r="G13467" s="20">
        <v>133.29656543999999</v>
      </c>
    </row>
    <row r="13468" spans="1:7" x14ac:dyDescent="0.2">
      <c r="A13468" s="27">
        <v>44044</v>
      </c>
      <c r="B13468" s="20" t="s">
        <v>38</v>
      </c>
      <c r="C13468" s="20" t="s">
        <v>15</v>
      </c>
      <c r="D13468" s="20">
        <v>199.85272164</v>
      </c>
      <c r="E13468" s="20">
        <v>5.31035126</v>
      </c>
      <c r="F13468" s="20">
        <v>9005.4376296999999</v>
      </c>
      <c r="G13468" s="20">
        <v>141.40432124</v>
      </c>
    </row>
    <row r="13469" spans="1:7" x14ac:dyDescent="0.2">
      <c r="A13469" s="27">
        <v>44044</v>
      </c>
      <c r="B13469" s="20" t="s">
        <v>38</v>
      </c>
      <c r="C13469" s="20" t="s">
        <v>16</v>
      </c>
      <c r="D13469" s="20">
        <v>573.89206937999995</v>
      </c>
      <c r="E13469" s="20">
        <v>50.601484370000001</v>
      </c>
      <c r="F13469" s="20">
        <v>22342.738194670001</v>
      </c>
      <c r="G13469" s="20">
        <v>1133.1174524099999</v>
      </c>
    </row>
    <row r="13470" spans="1:7" x14ac:dyDescent="0.2">
      <c r="A13470" s="27">
        <v>44044</v>
      </c>
      <c r="B13470" s="20" t="s">
        <v>38</v>
      </c>
      <c r="C13470" s="20" t="s">
        <v>17</v>
      </c>
      <c r="D13470" s="20">
        <v>118.26926467</v>
      </c>
      <c r="E13470" s="20">
        <v>11.550896850000001</v>
      </c>
      <c r="F13470" s="20">
        <v>4499.7889358800003</v>
      </c>
      <c r="G13470" s="20">
        <v>274.41505231000002</v>
      </c>
    </row>
    <row r="13471" spans="1:7" x14ac:dyDescent="0.2">
      <c r="A13471" s="27">
        <v>44044</v>
      </c>
      <c r="B13471" s="20" t="s">
        <v>38</v>
      </c>
      <c r="C13471" s="20" t="s">
        <v>18</v>
      </c>
      <c r="D13471" s="20">
        <v>550.09574576</v>
      </c>
      <c r="E13471" s="20">
        <v>42.292021470000002</v>
      </c>
      <c r="F13471" s="20">
        <v>21985.735222309999</v>
      </c>
      <c r="G13471" s="20">
        <v>874.99113522000005</v>
      </c>
    </row>
    <row r="13472" spans="1:7" x14ac:dyDescent="0.2">
      <c r="A13472" s="27">
        <v>44044</v>
      </c>
      <c r="B13472" s="20" t="s">
        <v>38</v>
      </c>
      <c r="C13472" s="20" t="s">
        <v>19</v>
      </c>
      <c r="D13472" s="20">
        <v>266.4291619</v>
      </c>
      <c r="E13472" s="20">
        <v>28.71848482</v>
      </c>
      <c r="F13472" s="20">
        <v>10571.40406925</v>
      </c>
      <c r="G13472" s="20">
        <v>636.53444381999998</v>
      </c>
    </row>
    <row r="13473" spans="1:7" x14ac:dyDescent="0.2">
      <c r="A13473" s="27">
        <v>44044</v>
      </c>
      <c r="B13473" s="20" t="s">
        <v>38</v>
      </c>
      <c r="C13473" s="20" t="s">
        <v>20</v>
      </c>
      <c r="D13473" s="20">
        <v>449.42672191000003</v>
      </c>
      <c r="E13473" s="20">
        <v>220.4132822</v>
      </c>
      <c r="F13473" s="20">
        <v>17074.432978690002</v>
      </c>
      <c r="G13473" s="20">
        <v>4344.9358771899997</v>
      </c>
    </row>
    <row r="13474" spans="1:7" x14ac:dyDescent="0.2">
      <c r="A13474" s="27">
        <v>44044</v>
      </c>
      <c r="B13474" s="20" t="s">
        <v>38</v>
      </c>
      <c r="C13474" s="20" t="s">
        <v>21</v>
      </c>
      <c r="D13474" s="20">
        <v>165.5470559</v>
      </c>
      <c r="E13474" s="20">
        <v>104.59266405</v>
      </c>
      <c r="F13474" s="20">
        <v>5724.9073312600003</v>
      </c>
      <c r="G13474" s="20">
        <v>1907.70617638</v>
      </c>
    </row>
    <row r="13475" spans="1:7" x14ac:dyDescent="0.2">
      <c r="A13475" s="27">
        <v>44044</v>
      </c>
      <c r="B13475" s="20" t="s">
        <v>38</v>
      </c>
      <c r="C13475" s="20" t="s">
        <v>22</v>
      </c>
      <c r="D13475" s="20">
        <v>322.08514348</v>
      </c>
      <c r="E13475" s="20">
        <v>44.394529589999998</v>
      </c>
      <c r="F13475" s="20">
        <v>12398.311150580001</v>
      </c>
      <c r="G13475" s="20">
        <v>848.02418254999998</v>
      </c>
    </row>
    <row r="13476" spans="1:7" x14ac:dyDescent="0.2">
      <c r="A13476" s="27">
        <v>44044</v>
      </c>
      <c r="B13476" s="20" t="s">
        <v>38</v>
      </c>
      <c r="C13476" s="20" t="s">
        <v>23</v>
      </c>
      <c r="D13476" s="20">
        <v>124.23724609</v>
      </c>
      <c r="E13476" s="20">
        <v>15.38834773</v>
      </c>
      <c r="F13476" s="20">
        <v>4756.6394133200001</v>
      </c>
      <c r="G13476" s="20">
        <v>338.07005422999998</v>
      </c>
    </row>
    <row r="13477" spans="1:7" x14ac:dyDescent="0.2">
      <c r="A13477" s="27">
        <v>44044</v>
      </c>
      <c r="B13477" s="20" t="s">
        <v>38</v>
      </c>
      <c r="C13477" s="20" t="s">
        <v>24</v>
      </c>
      <c r="D13477" s="20">
        <v>354.81857717999998</v>
      </c>
      <c r="E13477" s="20">
        <v>46.70456531</v>
      </c>
      <c r="F13477" s="20">
        <v>13792.45336055</v>
      </c>
      <c r="G13477" s="20">
        <v>1031.9438368599999</v>
      </c>
    </row>
    <row r="13478" spans="1:7" x14ac:dyDescent="0.2">
      <c r="A13478" s="27">
        <v>44044</v>
      </c>
      <c r="B13478" s="20" t="s">
        <v>38</v>
      </c>
      <c r="C13478" s="20" t="s">
        <v>25</v>
      </c>
      <c r="D13478" s="20">
        <v>105.08753548999999</v>
      </c>
      <c r="E13478" s="20">
        <v>27.767022770000001</v>
      </c>
      <c r="F13478" s="20">
        <v>4236.1735084499996</v>
      </c>
      <c r="G13478" s="20">
        <v>638.32678438000005</v>
      </c>
    </row>
    <row r="13479" spans="1:7" x14ac:dyDescent="0.2">
      <c r="A13479" s="27">
        <v>44044</v>
      </c>
      <c r="B13479" s="20" t="s">
        <v>38</v>
      </c>
      <c r="C13479" s="20" t="s">
        <v>26</v>
      </c>
      <c r="D13479" s="20">
        <v>624.24397923000004</v>
      </c>
      <c r="E13479" s="20">
        <v>98.989491099999995</v>
      </c>
      <c r="F13479" s="20">
        <v>25001.14494803</v>
      </c>
      <c r="G13479" s="20">
        <v>2143.29719995</v>
      </c>
    </row>
    <row r="13480" spans="1:7" x14ac:dyDescent="0.2">
      <c r="A13480" s="27">
        <v>44044</v>
      </c>
      <c r="B13480" s="20" t="s">
        <v>38</v>
      </c>
      <c r="C13480" s="20" t="s">
        <v>27</v>
      </c>
      <c r="D13480" s="20">
        <v>130.76801474000001</v>
      </c>
      <c r="E13480" s="20">
        <v>50.694081560000001</v>
      </c>
      <c r="F13480" s="20">
        <v>4794.7629149599998</v>
      </c>
      <c r="G13480" s="20">
        <v>1067.79404062</v>
      </c>
    </row>
    <row r="13481" spans="1:7" x14ac:dyDescent="0.2">
      <c r="A13481" s="27">
        <v>44044</v>
      </c>
      <c r="B13481" s="20" t="s">
        <v>38</v>
      </c>
      <c r="C13481" s="20" t="s">
        <v>28</v>
      </c>
      <c r="D13481" s="20">
        <v>668.37558608999996</v>
      </c>
      <c r="E13481" s="20">
        <v>111.98973723</v>
      </c>
      <c r="F13481" s="20">
        <v>24403.30810618</v>
      </c>
      <c r="G13481" s="20">
        <v>2339.86565139</v>
      </c>
    </row>
    <row r="13482" spans="1:7" x14ac:dyDescent="0.2">
      <c r="A13482" s="27">
        <v>44044</v>
      </c>
      <c r="B13482" s="20" t="s">
        <v>38</v>
      </c>
      <c r="C13482" s="20" t="s">
        <v>29</v>
      </c>
      <c r="D13482" s="20">
        <v>620.20038651000004</v>
      </c>
      <c r="E13482" s="20">
        <v>259.96584645000002</v>
      </c>
      <c r="F13482" s="20">
        <v>24129.189156349999</v>
      </c>
      <c r="G13482" s="20">
        <v>5700.7515518800001</v>
      </c>
    </row>
    <row r="13483" spans="1:7" x14ac:dyDescent="0.2">
      <c r="A13483" s="27">
        <v>44044</v>
      </c>
      <c r="B13483" s="20" t="s">
        <v>38</v>
      </c>
      <c r="C13483" s="20" t="s">
        <v>30</v>
      </c>
      <c r="D13483" s="20">
        <v>781.70706673999996</v>
      </c>
      <c r="E13483" s="20">
        <v>528.75075405999996</v>
      </c>
      <c r="F13483" s="20">
        <v>28620.889951000001</v>
      </c>
      <c r="G13483" s="20">
        <v>11241.596269199999</v>
      </c>
    </row>
    <row r="13484" spans="1:7" x14ac:dyDescent="0.2">
      <c r="A13484" s="27">
        <v>44044</v>
      </c>
      <c r="B13484" s="20" t="s">
        <v>38</v>
      </c>
      <c r="C13484" s="20" t="s">
        <v>31</v>
      </c>
      <c r="D13484" s="20">
        <v>74.259578970000007</v>
      </c>
      <c r="E13484" s="20">
        <v>29.648568019999999</v>
      </c>
      <c r="F13484" s="20">
        <v>2645.9186324100001</v>
      </c>
      <c r="G13484" s="20">
        <v>557.43111122000005</v>
      </c>
    </row>
    <row r="13485" spans="1:7" x14ac:dyDescent="0.2">
      <c r="A13485" s="27">
        <v>44044</v>
      </c>
      <c r="B13485" s="20" t="s">
        <v>38</v>
      </c>
      <c r="C13485" s="20" t="s">
        <v>32</v>
      </c>
      <c r="D13485" s="20">
        <v>189.82316245000001</v>
      </c>
      <c r="E13485" s="20">
        <v>45.698343090000002</v>
      </c>
      <c r="F13485" s="20">
        <v>6991.9203576399996</v>
      </c>
      <c r="G13485" s="20">
        <v>841.63753365000002</v>
      </c>
    </row>
    <row r="13486" spans="1:7" x14ac:dyDescent="0.2">
      <c r="A13486" s="27">
        <v>44044</v>
      </c>
      <c r="B13486" s="20" t="s">
        <v>39</v>
      </c>
      <c r="C13486" s="20" t="s">
        <v>14</v>
      </c>
      <c r="D13486" s="20">
        <v>46.023524160000001</v>
      </c>
      <c r="E13486" s="20">
        <v>29.65377646</v>
      </c>
      <c r="F13486" s="20">
        <v>1916.6394165300001</v>
      </c>
      <c r="G13486" s="20">
        <v>497.10408970999998</v>
      </c>
    </row>
    <row r="13487" spans="1:7" x14ac:dyDescent="0.2">
      <c r="A13487" s="27">
        <v>44044</v>
      </c>
      <c r="B13487" s="20" t="s">
        <v>39</v>
      </c>
      <c r="C13487" s="20" t="s">
        <v>15</v>
      </c>
      <c r="D13487" s="20">
        <v>33.731003870000002</v>
      </c>
      <c r="E13487" s="20">
        <v>3.9041157800000001</v>
      </c>
      <c r="F13487" s="20">
        <v>1372.0473397999999</v>
      </c>
      <c r="G13487" s="20">
        <v>60.463784160000003</v>
      </c>
    </row>
    <row r="13488" spans="1:7" x14ac:dyDescent="0.2">
      <c r="A13488" s="27">
        <v>44044</v>
      </c>
      <c r="B13488" s="20" t="s">
        <v>39</v>
      </c>
      <c r="C13488" s="20" t="s">
        <v>16</v>
      </c>
      <c r="D13488" s="20">
        <v>59.473670730000002</v>
      </c>
      <c r="E13488" s="20">
        <v>58.955768970000001</v>
      </c>
      <c r="F13488" s="20">
        <v>2196.3203825400001</v>
      </c>
      <c r="G13488" s="20">
        <v>931.42659290999995</v>
      </c>
    </row>
    <row r="13489" spans="1:7" x14ac:dyDescent="0.2">
      <c r="A13489" s="27">
        <v>44044</v>
      </c>
      <c r="B13489" s="20" t="s">
        <v>39</v>
      </c>
      <c r="C13489" s="20" t="s">
        <v>17</v>
      </c>
      <c r="D13489" s="20">
        <v>9.0723450400000001</v>
      </c>
      <c r="E13489" s="20">
        <v>3.6118595</v>
      </c>
      <c r="F13489" s="20">
        <v>354.28241919999999</v>
      </c>
      <c r="G13489" s="20">
        <v>57.275512689999999</v>
      </c>
    </row>
    <row r="13490" spans="1:7" x14ac:dyDescent="0.2">
      <c r="A13490" s="27">
        <v>44044</v>
      </c>
      <c r="B13490" s="20" t="s">
        <v>39</v>
      </c>
      <c r="C13490" s="20" t="s">
        <v>18</v>
      </c>
      <c r="D13490" s="20">
        <v>95.895039389999994</v>
      </c>
      <c r="E13490" s="20">
        <v>60.985486000000002</v>
      </c>
      <c r="F13490" s="20">
        <v>3480.91119123</v>
      </c>
      <c r="G13490" s="20">
        <v>874.92553181000005</v>
      </c>
    </row>
    <row r="13491" spans="1:7" x14ac:dyDescent="0.2">
      <c r="A13491" s="27">
        <v>44044</v>
      </c>
      <c r="B13491" s="20" t="s">
        <v>39</v>
      </c>
      <c r="C13491" s="20" t="s">
        <v>19</v>
      </c>
      <c r="D13491" s="20">
        <v>24.993499249999999</v>
      </c>
      <c r="E13491" s="20">
        <v>24.90194112</v>
      </c>
      <c r="F13491" s="20">
        <v>934.39007809999998</v>
      </c>
      <c r="G13491" s="20">
        <v>334.77730023999999</v>
      </c>
    </row>
    <row r="13492" spans="1:7" x14ac:dyDescent="0.2">
      <c r="A13492" s="27">
        <v>44044</v>
      </c>
      <c r="B13492" s="20" t="s">
        <v>39</v>
      </c>
      <c r="C13492" s="20" t="s">
        <v>20</v>
      </c>
      <c r="D13492" s="20">
        <v>58.856294509999998</v>
      </c>
      <c r="E13492" s="20">
        <v>337.29752586000001</v>
      </c>
      <c r="F13492" s="20">
        <v>2140.8930437399999</v>
      </c>
      <c r="G13492" s="20">
        <v>4724.2583026299999</v>
      </c>
    </row>
    <row r="13493" spans="1:7" x14ac:dyDescent="0.2">
      <c r="A13493" s="27">
        <v>44044</v>
      </c>
      <c r="B13493" s="20" t="s">
        <v>39</v>
      </c>
      <c r="C13493" s="20" t="s">
        <v>21</v>
      </c>
      <c r="D13493" s="20">
        <v>57.083074580000002</v>
      </c>
      <c r="E13493" s="20">
        <v>352.87219016</v>
      </c>
      <c r="F13493" s="20">
        <v>1971.75110941</v>
      </c>
      <c r="G13493" s="20">
        <v>4921.6435080399997</v>
      </c>
    </row>
    <row r="13494" spans="1:7" x14ac:dyDescent="0.2">
      <c r="A13494" s="27">
        <v>44044</v>
      </c>
      <c r="B13494" s="20" t="s">
        <v>39</v>
      </c>
      <c r="C13494" s="20" t="s">
        <v>22</v>
      </c>
      <c r="D13494" s="20">
        <v>59.451694080000003</v>
      </c>
      <c r="E13494" s="20">
        <v>57.28922532</v>
      </c>
      <c r="F13494" s="20">
        <v>2529.0482946799998</v>
      </c>
      <c r="G13494" s="20">
        <v>1037.6091706699999</v>
      </c>
    </row>
    <row r="13495" spans="1:7" x14ac:dyDescent="0.2">
      <c r="A13495" s="27">
        <v>44044</v>
      </c>
      <c r="B13495" s="20" t="s">
        <v>39</v>
      </c>
      <c r="C13495" s="20" t="s">
        <v>23</v>
      </c>
      <c r="D13495" s="20">
        <v>6.3389939999999996</v>
      </c>
      <c r="E13495" s="20">
        <v>13.543536720000001</v>
      </c>
      <c r="F13495" s="20">
        <v>237.95039835</v>
      </c>
      <c r="G13495" s="20">
        <v>172.89005560000001</v>
      </c>
    </row>
    <row r="13496" spans="1:7" x14ac:dyDescent="0.2">
      <c r="A13496" s="27">
        <v>44044</v>
      </c>
      <c r="B13496" s="20" t="s">
        <v>39</v>
      </c>
      <c r="C13496" s="20" t="s">
        <v>24</v>
      </c>
      <c r="D13496" s="20">
        <v>19.915558860000001</v>
      </c>
      <c r="E13496" s="20">
        <v>4.1298359299999996</v>
      </c>
      <c r="F13496" s="20">
        <v>739.52152721000004</v>
      </c>
      <c r="G13496" s="20">
        <v>68.923480240000004</v>
      </c>
    </row>
    <row r="13497" spans="1:7" x14ac:dyDescent="0.2">
      <c r="A13497" s="27">
        <v>44044</v>
      </c>
      <c r="B13497" s="20" t="s">
        <v>39</v>
      </c>
      <c r="C13497" s="20" t="s">
        <v>25</v>
      </c>
      <c r="D13497" s="20">
        <v>8.6286079900000008</v>
      </c>
      <c r="E13497" s="20">
        <v>12.221754600000001</v>
      </c>
      <c r="F13497" s="20">
        <v>286.68888962</v>
      </c>
      <c r="G13497" s="20">
        <v>180.14407413999999</v>
      </c>
    </row>
    <row r="13498" spans="1:7" x14ac:dyDescent="0.2">
      <c r="A13498" s="27">
        <v>44044</v>
      </c>
      <c r="B13498" s="20" t="s">
        <v>39</v>
      </c>
      <c r="C13498" s="20" t="s">
        <v>26</v>
      </c>
      <c r="D13498" s="20">
        <v>36.500098029999997</v>
      </c>
      <c r="E13498" s="20">
        <v>52.115237290000003</v>
      </c>
      <c r="F13498" s="20">
        <v>1421.9852182499999</v>
      </c>
      <c r="G13498" s="20">
        <v>744.57550371000002</v>
      </c>
    </row>
    <row r="13499" spans="1:7" x14ac:dyDescent="0.2">
      <c r="A13499" s="27">
        <v>44044</v>
      </c>
      <c r="B13499" s="20" t="s">
        <v>39</v>
      </c>
      <c r="C13499" s="20" t="s">
        <v>27</v>
      </c>
      <c r="D13499" s="20">
        <v>36.040799939999999</v>
      </c>
      <c r="E13499" s="20">
        <v>63.099778000000001</v>
      </c>
      <c r="F13499" s="20">
        <v>1298.1094266</v>
      </c>
      <c r="G13499" s="20">
        <v>979.82233025000005</v>
      </c>
    </row>
    <row r="13500" spans="1:7" x14ac:dyDescent="0.2">
      <c r="A13500" s="27">
        <v>44044</v>
      </c>
      <c r="B13500" s="20" t="s">
        <v>39</v>
      </c>
      <c r="C13500" s="20" t="s">
        <v>28</v>
      </c>
      <c r="D13500" s="20">
        <v>36.192342379999999</v>
      </c>
      <c r="E13500" s="20">
        <v>35.733323859999999</v>
      </c>
      <c r="F13500" s="20">
        <v>1508.1924810400001</v>
      </c>
      <c r="G13500" s="20">
        <v>468.49618397</v>
      </c>
    </row>
    <row r="13501" spans="1:7" x14ac:dyDescent="0.2">
      <c r="A13501" s="27">
        <v>44044</v>
      </c>
      <c r="B13501" s="20" t="s">
        <v>39</v>
      </c>
      <c r="C13501" s="20" t="s">
        <v>29</v>
      </c>
      <c r="D13501" s="20">
        <v>25.443743789999999</v>
      </c>
      <c r="E13501" s="20">
        <v>140.69405853999999</v>
      </c>
      <c r="F13501" s="20">
        <v>836.39873614999999</v>
      </c>
      <c r="G13501" s="20">
        <v>1828.1740333400001</v>
      </c>
    </row>
    <row r="13502" spans="1:7" x14ac:dyDescent="0.2">
      <c r="A13502" s="27">
        <v>44044</v>
      </c>
      <c r="B13502" s="20" t="s">
        <v>39</v>
      </c>
      <c r="C13502" s="20" t="s">
        <v>30</v>
      </c>
      <c r="D13502" s="20">
        <v>80.176915199999996</v>
      </c>
      <c r="E13502" s="20">
        <v>232.92677696999999</v>
      </c>
      <c r="F13502" s="20">
        <v>2989.2302789599999</v>
      </c>
      <c r="G13502" s="20">
        <v>3903.11673445</v>
      </c>
    </row>
    <row r="13503" spans="1:7" x14ac:dyDescent="0.2">
      <c r="A13503" s="27">
        <v>44044</v>
      </c>
      <c r="B13503" s="20" t="s">
        <v>39</v>
      </c>
      <c r="C13503" s="20" t="s">
        <v>31</v>
      </c>
      <c r="D13503" s="20">
        <v>7.6576445599999996</v>
      </c>
      <c r="E13503" s="20">
        <v>52.027832189999998</v>
      </c>
      <c r="F13503" s="20">
        <v>294.43204773999997</v>
      </c>
      <c r="G13503" s="20">
        <v>628.42419226000004</v>
      </c>
    </row>
    <row r="13504" spans="1:7" x14ac:dyDescent="0.2">
      <c r="A13504" s="27">
        <v>44044</v>
      </c>
      <c r="B13504" s="20" t="s">
        <v>39</v>
      </c>
      <c r="C13504" s="20" t="s">
        <v>32</v>
      </c>
      <c r="D13504" s="20">
        <v>19.610758449999999</v>
      </c>
      <c r="E13504" s="20">
        <v>51.435952630000003</v>
      </c>
      <c r="F13504" s="20">
        <v>735.39954940999996</v>
      </c>
      <c r="G13504" s="20">
        <v>811.88505134000002</v>
      </c>
    </row>
    <row r="13505" spans="1:7" x14ac:dyDescent="0.2">
      <c r="A13505" s="27">
        <v>44044</v>
      </c>
      <c r="B13505" s="20" t="s">
        <v>33</v>
      </c>
      <c r="C13505" s="20" t="s">
        <v>14</v>
      </c>
      <c r="D13505" s="20">
        <v>25.57518189</v>
      </c>
      <c r="E13505" s="20">
        <v>4.8040936700000003</v>
      </c>
      <c r="F13505" s="20">
        <v>1346.5211257200001</v>
      </c>
      <c r="G13505" s="20">
        <v>53.619965669999999</v>
      </c>
    </row>
    <row r="13506" spans="1:7" x14ac:dyDescent="0.2">
      <c r="A13506" s="27">
        <v>44044</v>
      </c>
      <c r="B13506" s="20" t="s">
        <v>33</v>
      </c>
      <c r="C13506" s="20" t="s">
        <v>15</v>
      </c>
      <c r="D13506" s="20">
        <v>0.71577751000000001</v>
      </c>
      <c r="E13506" s="20">
        <v>0</v>
      </c>
      <c r="F13506" s="20">
        <v>60.125310890000002</v>
      </c>
      <c r="G13506" s="20">
        <v>0</v>
      </c>
    </row>
    <row r="13507" spans="1:7" x14ac:dyDescent="0.2">
      <c r="A13507" s="27">
        <v>44044</v>
      </c>
      <c r="B13507" s="20" t="s">
        <v>33</v>
      </c>
      <c r="C13507" s="20" t="s">
        <v>16</v>
      </c>
      <c r="D13507" s="20">
        <v>35.594178720000002</v>
      </c>
      <c r="E13507" s="20">
        <v>5.0797806300000001</v>
      </c>
      <c r="F13507" s="20">
        <v>1637.6232060699999</v>
      </c>
      <c r="G13507" s="20">
        <v>92.75734482</v>
      </c>
    </row>
    <row r="13508" spans="1:7" x14ac:dyDescent="0.2">
      <c r="A13508" s="27">
        <v>44044</v>
      </c>
      <c r="B13508" s="20" t="s">
        <v>33</v>
      </c>
      <c r="C13508" s="20" t="s">
        <v>17</v>
      </c>
      <c r="D13508" s="20">
        <v>5.5258119700000004</v>
      </c>
      <c r="E13508" s="20">
        <v>0.67202662000000002</v>
      </c>
      <c r="F13508" s="20">
        <v>277.40677391999998</v>
      </c>
      <c r="G13508" s="20">
        <v>4.7041863199999998</v>
      </c>
    </row>
    <row r="13509" spans="1:7" x14ac:dyDescent="0.2">
      <c r="A13509" s="27">
        <v>44044</v>
      </c>
      <c r="B13509" s="20" t="s">
        <v>33</v>
      </c>
      <c r="C13509" s="20" t="s">
        <v>18</v>
      </c>
      <c r="D13509" s="20">
        <v>94.982153710000006</v>
      </c>
      <c r="E13509" s="20">
        <v>16.524708369999999</v>
      </c>
      <c r="F13509" s="20">
        <v>4064.1499949700001</v>
      </c>
      <c r="G13509" s="20">
        <v>342.17548126999998</v>
      </c>
    </row>
    <row r="13510" spans="1:7" x14ac:dyDescent="0.2">
      <c r="A13510" s="27">
        <v>44044</v>
      </c>
      <c r="B13510" s="20" t="s">
        <v>33</v>
      </c>
      <c r="C13510" s="20" t="s">
        <v>19</v>
      </c>
      <c r="D13510" s="20">
        <v>22.8116594</v>
      </c>
      <c r="E13510" s="20">
        <v>4.0672311700000003</v>
      </c>
      <c r="F13510" s="20">
        <v>1122.0480255099999</v>
      </c>
      <c r="G13510" s="20">
        <v>70.842306629999996</v>
      </c>
    </row>
    <row r="13511" spans="1:7" x14ac:dyDescent="0.2">
      <c r="A13511" s="27">
        <v>44044</v>
      </c>
      <c r="B13511" s="20" t="s">
        <v>33</v>
      </c>
      <c r="C13511" s="20" t="s">
        <v>20</v>
      </c>
      <c r="D13511" s="20">
        <v>33.48403253</v>
      </c>
      <c r="E13511" s="20">
        <v>13.26284216</v>
      </c>
      <c r="F13511" s="20">
        <v>1501.2386386999999</v>
      </c>
      <c r="G13511" s="20">
        <v>290.06871190999999</v>
      </c>
    </row>
    <row r="13512" spans="1:7" x14ac:dyDescent="0.2">
      <c r="A13512" s="27">
        <v>44044</v>
      </c>
      <c r="B13512" s="20" t="s">
        <v>33</v>
      </c>
      <c r="C13512" s="20" t="s">
        <v>21</v>
      </c>
      <c r="D13512" s="20">
        <v>27.278258449999999</v>
      </c>
      <c r="E13512" s="20">
        <v>8.7188815799999997</v>
      </c>
      <c r="F13512" s="20">
        <v>1191.2627947999999</v>
      </c>
      <c r="G13512" s="20">
        <v>187.95246383</v>
      </c>
    </row>
    <row r="13513" spans="1:7" x14ac:dyDescent="0.2">
      <c r="A13513" s="27">
        <v>44044</v>
      </c>
      <c r="B13513" s="20" t="s">
        <v>33</v>
      </c>
      <c r="C13513" s="20" t="s">
        <v>22</v>
      </c>
      <c r="D13513" s="20">
        <v>20.944121370000001</v>
      </c>
      <c r="E13513" s="20">
        <v>4.9516054900000004</v>
      </c>
      <c r="F13513" s="20">
        <v>1048.77353565</v>
      </c>
      <c r="G13513" s="20">
        <v>85.945301880000002</v>
      </c>
    </row>
    <row r="13514" spans="1:7" x14ac:dyDescent="0.2">
      <c r="A13514" s="27">
        <v>44044</v>
      </c>
      <c r="B13514" s="20" t="s">
        <v>33</v>
      </c>
      <c r="C13514" s="20" t="s">
        <v>23</v>
      </c>
      <c r="D13514" s="20">
        <v>4.2184972399999996</v>
      </c>
      <c r="E13514" s="20">
        <v>0</v>
      </c>
      <c r="F13514" s="20">
        <v>242.28358471999999</v>
      </c>
      <c r="G13514" s="20">
        <v>0</v>
      </c>
    </row>
    <row r="13515" spans="1:7" x14ac:dyDescent="0.2">
      <c r="A13515" s="27">
        <v>44044</v>
      </c>
      <c r="B13515" s="20" t="s">
        <v>33</v>
      </c>
      <c r="C13515" s="20" t="s">
        <v>24</v>
      </c>
      <c r="D13515" s="20">
        <v>19.854276299999999</v>
      </c>
      <c r="E13515" s="20">
        <v>3.4668860399999999</v>
      </c>
      <c r="F13515" s="20">
        <v>873.27401258999998</v>
      </c>
      <c r="G13515" s="20">
        <v>47.358230710000001</v>
      </c>
    </row>
    <row r="13516" spans="1:7" x14ac:dyDescent="0.2">
      <c r="A13516" s="27">
        <v>44044</v>
      </c>
      <c r="B13516" s="20" t="s">
        <v>33</v>
      </c>
      <c r="C13516" s="20" t="s">
        <v>25</v>
      </c>
      <c r="D13516" s="20">
        <v>13.939606980000001</v>
      </c>
      <c r="E13516" s="20">
        <v>3.6085553500000001</v>
      </c>
      <c r="F13516" s="20">
        <v>676.23194881999996</v>
      </c>
      <c r="G13516" s="20">
        <v>60.771022330000001</v>
      </c>
    </row>
    <row r="13517" spans="1:7" x14ac:dyDescent="0.2">
      <c r="A13517" s="27">
        <v>44044</v>
      </c>
      <c r="B13517" s="20" t="s">
        <v>33</v>
      </c>
      <c r="C13517" s="20" t="s">
        <v>26</v>
      </c>
      <c r="D13517" s="20">
        <v>64.992859229999993</v>
      </c>
      <c r="E13517" s="20">
        <v>20.805208489999998</v>
      </c>
      <c r="F13517" s="20">
        <v>3206.8688494799999</v>
      </c>
      <c r="G13517" s="20">
        <v>357.96444825999998</v>
      </c>
    </row>
    <row r="13518" spans="1:7" x14ac:dyDescent="0.2">
      <c r="A13518" s="27">
        <v>44044</v>
      </c>
      <c r="B13518" s="20" t="s">
        <v>33</v>
      </c>
      <c r="C13518" s="20" t="s">
        <v>27</v>
      </c>
      <c r="D13518" s="20">
        <v>14.12209951</v>
      </c>
      <c r="E13518" s="20">
        <v>5.6286749699999996</v>
      </c>
      <c r="F13518" s="20">
        <v>437.38599306999998</v>
      </c>
      <c r="G13518" s="20">
        <v>67.443901999999994</v>
      </c>
    </row>
    <row r="13519" spans="1:7" x14ac:dyDescent="0.2">
      <c r="A13519" s="27">
        <v>44044</v>
      </c>
      <c r="B13519" s="20" t="s">
        <v>33</v>
      </c>
      <c r="C13519" s="20" t="s">
        <v>28</v>
      </c>
      <c r="D13519" s="20">
        <v>4.8943566199999999</v>
      </c>
      <c r="E13519" s="20">
        <v>0.57366205999999997</v>
      </c>
      <c r="F13519" s="20">
        <v>245.56846569999999</v>
      </c>
      <c r="G13519" s="20">
        <v>0</v>
      </c>
    </row>
    <row r="13520" spans="1:7" x14ac:dyDescent="0.2">
      <c r="A13520" s="27">
        <v>44044</v>
      </c>
      <c r="B13520" s="20" t="s">
        <v>33</v>
      </c>
      <c r="C13520" s="20" t="s">
        <v>29</v>
      </c>
      <c r="D13520" s="20">
        <v>5.6373240200000003</v>
      </c>
      <c r="E13520" s="20">
        <v>1.1952707300000001</v>
      </c>
      <c r="F13520" s="20">
        <v>296.36054626999999</v>
      </c>
      <c r="G13520" s="20">
        <v>22.675291680000001</v>
      </c>
    </row>
    <row r="13521" spans="1:7" x14ac:dyDescent="0.2">
      <c r="A13521" s="27">
        <v>44044</v>
      </c>
      <c r="B13521" s="20" t="s">
        <v>33</v>
      </c>
      <c r="C13521" s="20" t="s">
        <v>30</v>
      </c>
      <c r="D13521" s="20">
        <v>27.157856460000001</v>
      </c>
      <c r="E13521" s="20">
        <v>5.8998804299999996</v>
      </c>
      <c r="F13521" s="20">
        <v>1252.86976826</v>
      </c>
      <c r="G13521" s="20">
        <v>107.7913162</v>
      </c>
    </row>
    <row r="13522" spans="1:7" x14ac:dyDescent="0.2">
      <c r="A13522" s="27">
        <v>44044</v>
      </c>
      <c r="B13522" s="20" t="s">
        <v>33</v>
      </c>
      <c r="C13522" s="20" t="s">
        <v>31</v>
      </c>
      <c r="D13522" s="20">
        <v>6.1131025299999999</v>
      </c>
      <c r="E13522" s="20">
        <v>1.12163053</v>
      </c>
      <c r="F13522" s="20">
        <v>299.05320293</v>
      </c>
      <c r="G13522" s="20">
        <v>14.69321055</v>
      </c>
    </row>
    <row r="13523" spans="1:7" x14ac:dyDescent="0.2">
      <c r="A13523" s="27">
        <v>44044</v>
      </c>
      <c r="B13523" s="20" t="s">
        <v>33</v>
      </c>
      <c r="C13523" s="20" t="s">
        <v>32</v>
      </c>
      <c r="D13523" s="20">
        <v>22.73626861</v>
      </c>
      <c r="E13523" s="20">
        <v>7.5215316999999997</v>
      </c>
      <c r="F13523" s="20">
        <v>1059.6740965700001</v>
      </c>
      <c r="G13523" s="20">
        <v>86.281809659999993</v>
      </c>
    </row>
    <row r="13524" spans="1:7" x14ac:dyDescent="0.2">
      <c r="A13524" s="27">
        <v>44044</v>
      </c>
      <c r="B13524" s="20" t="s">
        <v>34</v>
      </c>
      <c r="C13524" s="20" t="s">
        <v>14</v>
      </c>
      <c r="D13524" s="20">
        <v>16.958785070000001</v>
      </c>
      <c r="E13524" s="20">
        <v>6.08326031</v>
      </c>
      <c r="F13524" s="20">
        <v>778.89505286999997</v>
      </c>
      <c r="G13524" s="20">
        <v>111.58728769</v>
      </c>
    </row>
    <row r="13525" spans="1:7" x14ac:dyDescent="0.2">
      <c r="A13525" s="27">
        <v>44044</v>
      </c>
      <c r="B13525" s="20" t="s">
        <v>34</v>
      </c>
      <c r="C13525" s="20" t="s">
        <v>15</v>
      </c>
      <c r="D13525" s="20">
        <v>0.38018642000000002</v>
      </c>
      <c r="E13525" s="20">
        <v>0</v>
      </c>
      <c r="F13525" s="20">
        <v>15.20745675</v>
      </c>
      <c r="G13525" s="20">
        <v>0</v>
      </c>
    </row>
    <row r="13526" spans="1:7" x14ac:dyDescent="0.2">
      <c r="A13526" s="27">
        <v>44044</v>
      </c>
      <c r="B13526" s="20" t="s">
        <v>34</v>
      </c>
      <c r="C13526" s="20" t="s">
        <v>16</v>
      </c>
      <c r="D13526" s="20">
        <v>10.018687999999999</v>
      </c>
      <c r="E13526" s="20">
        <v>3.7379487500000002</v>
      </c>
      <c r="F13526" s="20">
        <v>403.39364565</v>
      </c>
      <c r="G13526" s="20">
        <v>33.11267625</v>
      </c>
    </row>
    <row r="13527" spans="1:7" x14ac:dyDescent="0.2">
      <c r="A13527" s="27">
        <v>44044</v>
      </c>
      <c r="B13527" s="20" t="s">
        <v>34</v>
      </c>
      <c r="C13527" s="20" t="s">
        <v>17</v>
      </c>
      <c r="D13527" s="20">
        <v>0.45088440000000002</v>
      </c>
      <c r="E13527" s="20">
        <v>0.56641226</v>
      </c>
      <c r="F13527" s="20">
        <v>15.3300695</v>
      </c>
      <c r="G13527" s="20">
        <v>12.46106962</v>
      </c>
    </row>
    <row r="13528" spans="1:7" x14ac:dyDescent="0.2">
      <c r="A13528" s="27">
        <v>44044</v>
      </c>
      <c r="B13528" s="20" t="s">
        <v>34</v>
      </c>
      <c r="C13528" s="20" t="s">
        <v>18</v>
      </c>
      <c r="D13528" s="20">
        <v>53.925362870000001</v>
      </c>
      <c r="E13528" s="20">
        <v>11.975623089999999</v>
      </c>
      <c r="F13528" s="20">
        <v>1938.81693578</v>
      </c>
      <c r="G13528" s="20">
        <v>201.91326538999999</v>
      </c>
    </row>
    <row r="13529" spans="1:7" x14ac:dyDescent="0.2">
      <c r="A13529" s="27">
        <v>44044</v>
      </c>
      <c r="B13529" s="20" t="s">
        <v>34</v>
      </c>
      <c r="C13529" s="20" t="s">
        <v>19</v>
      </c>
      <c r="D13529" s="20">
        <v>8.1073357599999998</v>
      </c>
      <c r="E13529" s="20">
        <v>2.7761722799999999</v>
      </c>
      <c r="F13529" s="20">
        <v>402.84198767999999</v>
      </c>
      <c r="G13529" s="20">
        <v>35.378107270000001</v>
      </c>
    </row>
    <row r="13530" spans="1:7" x14ac:dyDescent="0.2">
      <c r="A13530" s="27">
        <v>44044</v>
      </c>
      <c r="B13530" s="20" t="s">
        <v>34</v>
      </c>
      <c r="C13530" s="20" t="s">
        <v>20</v>
      </c>
      <c r="D13530" s="20">
        <v>11.978279349999999</v>
      </c>
      <c r="E13530" s="20">
        <v>5.6730263399999998</v>
      </c>
      <c r="F13530" s="20">
        <v>474.48897145000001</v>
      </c>
      <c r="G13530" s="20">
        <v>100.18088708000001</v>
      </c>
    </row>
    <row r="13531" spans="1:7" x14ac:dyDescent="0.2">
      <c r="A13531" s="27">
        <v>44044</v>
      </c>
      <c r="B13531" s="20" t="s">
        <v>34</v>
      </c>
      <c r="C13531" s="20" t="s">
        <v>21</v>
      </c>
      <c r="D13531" s="20">
        <v>5.7362105799999998</v>
      </c>
      <c r="E13531" s="20">
        <v>1.4584097199999999</v>
      </c>
      <c r="F13531" s="20">
        <v>229.97402481</v>
      </c>
      <c r="G13531" s="20">
        <v>20.46986909</v>
      </c>
    </row>
    <row r="13532" spans="1:7" x14ac:dyDescent="0.2">
      <c r="A13532" s="27">
        <v>44044</v>
      </c>
      <c r="B13532" s="20" t="s">
        <v>34</v>
      </c>
      <c r="C13532" s="20" t="s">
        <v>22</v>
      </c>
      <c r="D13532" s="20">
        <v>21.419311050000001</v>
      </c>
      <c r="E13532" s="20">
        <v>6.8194893099999998</v>
      </c>
      <c r="F13532" s="20">
        <v>810.89584663999995</v>
      </c>
      <c r="G13532" s="20">
        <v>55.882480800000003</v>
      </c>
    </row>
    <row r="13533" spans="1:7" x14ac:dyDescent="0.2">
      <c r="A13533" s="27">
        <v>44044</v>
      </c>
      <c r="B13533" s="20" t="s">
        <v>34</v>
      </c>
      <c r="C13533" s="20" t="s">
        <v>23</v>
      </c>
      <c r="D13533" s="20">
        <v>5.8975429899999998</v>
      </c>
      <c r="E13533" s="20">
        <v>2.0771742600000001</v>
      </c>
      <c r="F13533" s="20">
        <v>209.47988199</v>
      </c>
      <c r="G13533" s="20">
        <v>21.815369879999999</v>
      </c>
    </row>
    <row r="13534" spans="1:7" x14ac:dyDescent="0.2">
      <c r="A13534" s="27">
        <v>44044</v>
      </c>
      <c r="B13534" s="20" t="s">
        <v>34</v>
      </c>
      <c r="C13534" s="20" t="s">
        <v>24</v>
      </c>
      <c r="D13534" s="20">
        <v>8.5218214700000008</v>
      </c>
      <c r="E13534" s="20">
        <v>3.8400339300000002</v>
      </c>
      <c r="F13534" s="20">
        <v>379.28542263000003</v>
      </c>
      <c r="G13534" s="20">
        <v>56.678613380000002</v>
      </c>
    </row>
    <row r="13535" spans="1:7" x14ac:dyDescent="0.2">
      <c r="A13535" s="27">
        <v>44044</v>
      </c>
      <c r="B13535" s="20" t="s">
        <v>34</v>
      </c>
      <c r="C13535" s="20" t="s">
        <v>25</v>
      </c>
      <c r="D13535" s="20">
        <v>11.929214849999999</v>
      </c>
      <c r="E13535" s="20">
        <v>6.1456481299999997</v>
      </c>
      <c r="F13535" s="20">
        <v>559.33661841000003</v>
      </c>
      <c r="G13535" s="20">
        <v>55.496829400000003</v>
      </c>
    </row>
    <row r="13536" spans="1:7" x14ac:dyDescent="0.2">
      <c r="A13536" s="27">
        <v>44044</v>
      </c>
      <c r="B13536" s="20" t="s">
        <v>34</v>
      </c>
      <c r="C13536" s="20" t="s">
        <v>26</v>
      </c>
      <c r="D13536" s="20">
        <v>41.009659999999997</v>
      </c>
      <c r="E13536" s="20">
        <v>23.83439611</v>
      </c>
      <c r="F13536" s="20">
        <v>1817.6129552299999</v>
      </c>
      <c r="G13536" s="20">
        <v>409.52575676999999</v>
      </c>
    </row>
    <row r="13537" spans="1:7" x14ac:dyDescent="0.2">
      <c r="A13537" s="27">
        <v>44044</v>
      </c>
      <c r="B13537" s="20" t="s">
        <v>34</v>
      </c>
      <c r="C13537" s="20" t="s">
        <v>27</v>
      </c>
      <c r="D13537" s="20">
        <v>7.0554330600000004</v>
      </c>
      <c r="E13537" s="20">
        <v>7.4407339400000003</v>
      </c>
      <c r="F13537" s="20">
        <v>243.78095761</v>
      </c>
      <c r="G13537" s="20">
        <v>84.337200530000004</v>
      </c>
    </row>
    <row r="13538" spans="1:7" x14ac:dyDescent="0.2">
      <c r="A13538" s="27">
        <v>44044</v>
      </c>
      <c r="B13538" s="20" t="s">
        <v>34</v>
      </c>
      <c r="C13538" s="20" t="s">
        <v>28</v>
      </c>
      <c r="D13538" s="20">
        <v>1.7544433100000001</v>
      </c>
      <c r="E13538" s="20">
        <v>0.37783048000000002</v>
      </c>
      <c r="F13538" s="20">
        <v>74.867384279999996</v>
      </c>
      <c r="G13538" s="20">
        <v>3.7783048099999998</v>
      </c>
    </row>
    <row r="13539" spans="1:7" x14ac:dyDescent="0.2">
      <c r="A13539" s="27">
        <v>44044</v>
      </c>
      <c r="B13539" s="20" t="s">
        <v>34</v>
      </c>
      <c r="C13539" s="20" t="s">
        <v>29</v>
      </c>
      <c r="D13539" s="20">
        <v>4.0470330099999998</v>
      </c>
      <c r="E13539" s="20">
        <v>3.00677123</v>
      </c>
      <c r="F13539" s="20">
        <v>146.18798867000001</v>
      </c>
      <c r="G13539" s="20">
        <v>45.86526842</v>
      </c>
    </row>
    <row r="13540" spans="1:7" x14ac:dyDescent="0.2">
      <c r="A13540" s="27">
        <v>44044</v>
      </c>
      <c r="B13540" s="20" t="s">
        <v>34</v>
      </c>
      <c r="C13540" s="20" t="s">
        <v>30</v>
      </c>
      <c r="D13540" s="20">
        <v>11.091012020000001</v>
      </c>
      <c r="E13540" s="20">
        <v>5.5498189499999997</v>
      </c>
      <c r="F13540" s="20">
        <v>502.58710847999998</v>
      </c>
      <c r="G13540" s="20">
        <v>85.690439150000003</v>
      </c>
    </row>
    <row r="13541" spans="1:7" x14ac:dyDescent="0.2">
      <c r="A13541" s="27">
        <v>44044</v>
      </c>
      <c r="B13541" s="20" t="s">
        <v>34</v>
      </c>
      <c r="C13541" s="20" t="s">
        <v>31</v>
      </c>
      <c r="D13541" s="20">
        <v>2.8889962200000001</v>
      </c>
      <c r="E13541" s="20">
        <v>0.46972375</v>
      </c>
      <c r="F13541" s="20">
        <v>130.25150755000001</v>
      </c>
      <c r="G13541" s="20">
        <v>7.0458563200000004</v>
      </c>
    </row>
    <row r="13542" spans="1:7" x14ac:dyDescent="0.2">
      <c r="A13542" s="27">
        <v>44044</v>
      </c>
      <c r="B13542" s="20" t="s">
        <v>34</v>
      </c>
      <c r="C13542" s="20" t="s">
        <v>32</v>
      </c>
      <c r="D13542" s="20">
        <v>8.3191717100000009</v>
      </c>
      <c r="E13542" s="20">
        <v>7.3339378699999997</v>
      </c>
      <c r="F13542" s="20">
        <v>327.79357626000001</v>
      </c>
      <c r="G13542" s="20">
        <v>128.26279661999999</v>
      </c>
    </row>
    <row r="13543" spans="1:7" x14ac:dyDescent="0.2">
      <c r="A13543" s="27">
        <v>44044</v>
      </c>
      <c r="B13543" s="20" t="s">
        <v>35</v>
      </c>
      <c r="C13543" s="20" t="s">
        <v>14</v>
      </c>
      <c r="D13543" s="20">
        <v>27.736792820000002</v>
      </c>
      <c r="E13543" s="20">
        <v>5.4573161499999996</v>
      </c>
      <c r="F13543" s="20">
        <v>1468.51123835</v>
      </c>
      <c r="G13543" s="20">
        <v>88.705383859999998</v>
      </c>
    </row>
    <row r="13544" spans="1:7" x14ac:dyDescent="0.2">
      <c r="A13544" s="27">
        <v>44044</v>
      </c>
      <c r="B13544" s="20" t="s">
        <v>35</v>
      </c>
      <c r="C13544" s="20" t="s">
        <v>16</v>
      </c>
      <c r="D13544" s="20">
        <v>9.6806832200000006</v>
      </c>
      <c r="E13544" s="20">
        <v>0.27236591999999998</v>
      </c>
      <c r="F13544" s="20">
        <v>482.36752052000003</v>
      </c>
      <c r="G13544" s="20">
        <v>8.1709776600000001</v>
      </c>
    </row>
    <row r="13545" spans="1:7" x14ac:dyDescent="0.2">
      <c r="A13545" s="27">
        <v>44044</v>
      </c>
      <c r="B13545" s="20" t="s">
        <v>35</v>
      </c>
      <c r="C13545" s="20" t="s">
        <v>17</v>
      </c>
      <c r="D13545" s="20">
        <v>0.64457832999999998</v>
      </c>
      <c r="E13545" s="20">
        <v>0.36401995999999998</v>
      </c>
      <c r="F13545" s="20">
        <v>41.897591140000003</v>
      </c>
      <c r="G13545" s="20">
        <v>1.4560798500000001</v>
      </c>
    </row>
    <row r="13546" spans="1:7" x14ac:dyDescent="0.2">
      <c r="A13546" s="27">
        <v>44044</v>
      </c>
      <c r="B13546" s="20" t="s">
        <v>35</v>
      </c>
      <c r="C13546" s="20" t="s">
        <v>18</v>
      </c>
      <c r="D13546" s="20">
        <v>35.914048219999998</v>
      </c>
      <c r="E13546" s="20">
        <v>7.9482172699999998</v>
      </c>
      <c r="F13546" s="20">
        <v>1549.8902594399999</v>
      </c>
      <c r="G13546" s="20">
        <v>101.73413608</v>
      </c>
    </row>
    <row r="13547" spans="1:7" x14ac:dyDescent="0.2">
      <c r="A13547" s="27">
        <v>44044</v>
      </c>
      <c r="B13547" s="20" t="s">
        <v>35</v>
      </c>
      <c r="C13547" s="20" t="s">
        <v>19</v>
      </c>
      <c r="D13547" s="20">
        <v>2.7446879499999999</v>
      </c>
      <c r="E13547" s="20">
        <v>1.69913297</v>
      </c>
      <c r="F13547" s="20">
        <v>121.92777881000001</v>
      </c>
      <c r="G13547" s="20">
        <v>21.598898470000002</v>
      </c>
    </row>
    <row r="13548" spans="1:7" x14ac:dyDescent="0.2">
      <c r="A13548" s="27">
        <v>44044</v>
      </c>
      <c r="B13548" s="20" t="s">
        <v>35</v>
      </c>
      <c r="C13548" s="20" t="s">
        <v>20</v>
      </c>
      <c r="D13548" s="20">
        <v>11.73858841</v>
      </c>
      <c r="E13548" s="20">
        <v>3.9533718499999999</v>
      </c>
      <c r="F13548" s="20">
        <v>600.96232757999996</v>
      </c>
      <c r="G13548" s="20">
        <v>68.554522779999999</v>
      </c>
    </row>
    <row r="13549" spans="1:7" x14ac:dyDescent="0.2">
      <c r="A13549" s="27">
        <v>44044</v>
      </c>
      <c r="B13549" s="20" t="s">
        <v>35</v>
      </c>
      <c r="C13549" s="20" t="s">
        <v>21</v>
      </c>
      <c r="D13549" s="20">
        <v>16.836426549999999</v>
      </c>
      <c r="E13549" s="20">
        <v>3.1042305699999999</v>
      </c>
      <c r="F13549" s="20">
        <v>804.2825431</v>
      </c>
      <c r="G13549" s="20">
        <v>76.757019</v>
      </c>
    </row>
    <row r="13550" spans="1:7" x14ac:dyDescent="0.2">
      <c r="A13550" s="27">
        <v>44044</v>
      </c>
      <c r="B13550" s="20" t="s">
        <v>35</v>
      </c>
      <c r="C13550" s="20" t="s">
        <v>22</v>
      </c>
      <c r="D13550" s="20">
        <v>2.7232319500000002</v>
      </c>
      <c r="E13550" s="20">
        <v>1.6768572799999999</v>
      </c>
      <c r="F13550" s="20">
        <v>90.970675610000001</v>
      </c>
      <c r="G13550" s="20">
        <v>20.95586578</v>
      </c>
    </row>
    <row r="13551" spans="1:7" x14ac:dyDescent="0.2">
      <c r="A13551" s="27">
        <v>44044</v>
      </c>
      <c r="B13551" s="20" t="s">
        <v>35</v>
      </c>
      <c r="C13551" s="20" t="s">
        <v>23</v>
      </c>
      <c r="D13551" s="20">
        <v>0.29506301000000001</v>
      </c>
      <c r="E13551" s="20">
        <v>0.30091741999999999</v>
      </c>
      <c r="F13551" s="20">
        <v>11.212394570000001</v>
      </c>
      <c r="G13551" s="20">
        <v>1.5045871099999999</v>
      </c>
    </row>
    <row r="13552" spans="1:7" x14ac:dyDescent="0.2">
      <c r="A13552" s="27">
        <v>44044</v>
      </c>
      <c r="B13552" s="20" t="s">
        <v>35</v>
      </c>
      <c r="C13552" s="20" t="s">
        <v>24</v>
      </c>
      <c r="D13552" s="20">
        <v>1.3578395400000001</v>
      </c>
      <c r="E13552" s="20">
        <v>0</v>
      </c>
      <c r="F13552" s="20">
        <v>69.382710979999999</v>
      </c>
      <c r="G13552" s="20">
        <v>0</v>
      </c>
    </row>
    <row r="13553" spans="1:7" x14ac:dyDescent="0.2">
      <c r="A13553" s="27">
        <v>44044</v>
      </c>
      <c r="B13553" s="20" t="s">
        <v>35</v>
      </c>
      <c r="C13553" s="20" t="s">
        <v>25</v>
      </c>
      <c r="D13553" s="20">
        <v>2.3474802399999999</v>
      </c>
      <c r="E13553" s="20">
        <v>0.59481558999999995</v>
      </c>
      <c r="F13553" s="20">
        <v>123.79624333</v>
      </c>
      <c r="G13553" s="20">
        <v>17.84446767</v>
      </c>
    </row>
    <row r="13554" spans="1:7" x14ac:dyDescent="0.2">
      <c r="A13554" s="27">
        <v>44044</v>
      </c>
      <c r="B13554" s="20" t="s">
        <v>35</v>
      </c>
      <c r="C13554" s="20" t="s">
        <v>26</v>
      </c>
      <c r="D13554" s="20">
        <v>16.54663845</v>
      </c>
      <c r="E13554" s="20">
        <v>2.6344367200000001</v>
      </c>
      <c r="F13554" s="20">
        <v>723.54797124000004</v>
      </c>
      <c r="G13554" s="20">
        <v>69.879677900000004</v>
      </c>
    </row>
    <row r="13555" spans="1:7" x14ac:dyDescent="0.2">
      <c r="A13555" s="27">
        <v>44044</v>
      </c>
      <c r="B13555" s="20" t="s">
        <v>35</v>
      </c>
      <c r="C13555" s="20" t="s">
        <v>27</v>
      </c>
      <c r="D13555" s="20">
        <v>4.2390058100000001</v>
      </c>
      <c r="E13555" s="20">
        <v>1.0109554199999999</v>
      </c>
      <c r="F13555" s="20">
        <v>171.08998220999999</v>
      </c>
      <c r="G13555" s="20">
        <v>22.774254289999998</v>
      </c>
    </row>
    <row r="13556" spans="1:7" x14ac:dyDescent="0.2">
      <c r="A13556" s="27">
        <v>44044</v>
      </c>
      <c r="B13556" s="20" t="s">
        <v>35</v>
      </c>
      <c r="C13556" s="20" t="s">
        <v>28</v>
      </c>
      <c r="D13556" s="20">
        <v>1.3191602099999999</v>
      </c>
      <c r="E13556" s="20">
        <v>0</v>
      </c>
      <c r="F13556" s="20">
        <v>78.480732880000005</v>
      </c>
      <c r="G13556" s="20">
        <v>0</v>
      </c>
    </row>
    <row r="13557" spans="1:7" x14ac:dyDescent="0.2">
      <c r="A13557" s="27">
        <v>44044</v>
      </c>
      <c r="B13557" s="20" t="s">
        <v>35</v>
      </c>
      <c r="C13557" s="20" t="s">
        <v>29</v>
      </c>
      <c r="D13557" s="20">
        <v>2.4688884099999999</v>
      </c>
      <c r="E13557" s="20">
        <v>1.6805074799999999</v>
      </c>
      <c r="F13557" s="20">
        <v>107.42495576</v>
      </c>
      <c r="G13557" s="20">
        <v>26.99377715</v>
      </c>
    </row>
    <row r="13558" spans="1:7" x14ac:dyDescent="0.2">
      <c r="A13558" s="27">
        <v>44044</v>
      </c>
      <c r="B13558" s="20" t="s">
        <v>35</v>
      </c>
      <c r="C13558" s="20" t="s">
        <v>30</v>
      </c>
      <c r="D13558" s="20">
        <v>11.78156881</v>
      </c>
      <c r="E13558" s="20">
        <v>2.8517723500000001</v>
      </c>
      <c r="F13558" s="20">
        <v>499.06742926999999</v>
      </c>
      <c r="G13558" s="20">
        <v>58.954444860000002</v>
      </c>
    </row>
    <row r="13559" spans="1:7" x14ac:dyDescent="0.2">
      <c r="A13559" s="27">
        <v>44044</v>
      </c>
      <c r="B13559" s="20" t="s">
        <v>35</v>
      </c>
      <c r="C13559" s="20" t="s">
        <v>31</v>
      </c>
      <c r="D13559" s="20">
        <v>1.68927301</v>
      </c>
      <c r="E13559" s="20">
        <v>0.48004584</v>
      </c>
      <c r="F13559" s="20">
        <v>72.115973190000005</v>
      </c>
      <c r="G13559" s="20">
        <v>15.36146703</v>
      </c>
    </row>
    <row r="13560" spans="1:7" x14ac:dyDescent="0.2">
      <c r="A13560" s="27">
        <v>44044</v>
      </c>
      <c r="B13560" s="20" t="s">
        <v>35</v>
      </c>
      <c r="C13560" s="20" t="s">
        <v>32</v>
      </c>
      <c r="D13560" s="20">
        <v>9.2418849499999993</v>
      </c>
      <c r="E13560" s="20">
        <v>5.1559739899999997</v>
      </c>
      <c r="F13560" s="20">
        <v>382.30334169999998</v>
      </c>
      <c r="G13560" s="20">
        <v>76.423784269999999</v>
      </c>
    </row>
    <row r="13561" spans="1:7" x14ac:dyDescent="0.2">
      <c r="A13561" s="27">
        <v>44044</v>
      </c>
      <c r="B13561" s="20" t="s">
        <v>36</v>
      </c>
      <c r="C13561" s="20" t="s">
        <v>14</v>
      </c>
      <c r="D13561" s="20">
        <v>73.709229250000007</v>
      </c>
      <c r="E13561" s="20">
        <v>43.581649400000003</v>
      </c>
      <c r="F13561" s="20">
        <v>3767.1787608999998</v>
      </c>
      <c r="G13561" s="20">
        <v>742.44471669999996</v>
      </c>
    </row>
    <row r="13562" spans="1:7" x14ac:dyDescent="0.2">
      <c r="A13562" s="27">
        <v>44044</v>
      </c>
      <c r="B13562" s="20" t="s">
        <v>36</v>
      </c>
      <c r="C13562" s="20" t="s">
        <v>15</v>
      </c>
      <c r="D13562" s="20">
        <v>1.6228772899999999</v>
      </c>
      <c r="E13562" s="20">
        <v>0.32594139</v>
      </c>
      <c r="F13562" s="20">
        <v>61.228436649999999</v>
      </c>
      <c r="G13562" s="20">
        <v>1.6297069399999999</v>
      </c>
    </row>
    <row r="13563" spans="1:7" x14ac:dyDescent="0.2">
      <c r="A13563" s="27">
        <v>44044</v>
      </c>
      <c r="B13563" s="20" t="s">
        <v>36</v>
      </c>
      <c r="C13563" s="20" t="s">
        <v>16</v>
      </c>
      <c r="D13563" s="20">
        <v>28.138408009999999</v>
      </c>
      <c r="E13563" s="20">
        <v>13.41214587</v>
      </c>
      <c r="F13563" s="20">
        <v>1017.6284212100001</v>
      </c>
      <c r="G13563" s="20">
        <v>213.61020995999999</v>
      </c>
    </row>
    <row r="13564" spans="1:7" x14ac:dyDescent="0.2">
      <c r="A13564" s="27">
        <v>44044</v>
      </c>
      <c r="B13564" s="20" t="s">
        <v>36</v>
      </c>
      <c r="C13564" s="20" t="s">
        <v>17</v>
      </c>
      <c r="D13564" s="20">
        <v>0.96865219000000002</v>
      </c>
      <c r="E13564" s="20">
        <v>1.15563262</v>
      </c>
      <c r="F13564" s="20">
        <v>41.612452650000002</v>
      </c>
      <c r="G13564" s="20">
        <v>24.919836459999999</v>
      </c>
    </row>
    <row r="13565" spans="1:7" x14ac:dyDescent="0.2">
      <c r="A13565" s="27">
        <v>44044</v>
      </c>
      <c r="B13565" s="20" t="s">
        <v>36</v>
      </c>
      <c r="C13565" s="20" t="s">
        <v>18</v>
      </c>
      <c r="D13565" s="20">
        <v>126.28430307000001</v>
      </c>
      <c r="E13565" s="20">
        <v>55.112681950000002</v>
      </c>
      <c r="F13565" s="20">
        <v>4283.6351718200003</v>
      </c>
      <c r="G13565" s="20">
        <v>647.42527452000002</v>
      </c>
    </row>
    <row r="13566" spans="1:7" x14ac:dyDescent="0.2">
      <c r="A13566" s="27">
        <v>44044</v>
      </c>
      <c r="B13566" s="20" t="s">
        <v>36</v>
      </c>
      <c r="C13566" s="20" t="s">
        <v>19</v>
      </c>
      <c r="D13566" s="20">
        <v>8.6786263199999993</v>
      </c>
      <c r="E13566" s="20">
        <v>5.5948764200000003</v>
      </c>
      <c r="F13566" s="20">
        <v>321.60101177000001</v>
      </c>
      <c r="G13566" s="20">
        <v>105.91414352</v>
      </c>
    </row>
    <row r="13567" spans="1:7" x14ac:dyDescent="0.2">
      <c r="A13567" s="27">
        <v>44044</v>
      </c>
      <c r="B13567" s="20" t="s">
        <v>36</v>
      </c>
      <c r="C13567" s="20" t="s">
        <v>20</v>
      </c>
      <c r="D13567" s="20">
        <v>24.22237492</v>
      </c>
      <c r="E13567" s="20">
        <v>25.462947459999999</v>
      </c>
      <c r="F13567" s="20">
        <v>906.39786688000004</v>
      </c>
      <c r="G13567" s="20">
        <v>379.90296699999999</v>
      </c>
    </row>
    <row r="13568" spans="1:7" x14ac:dyDescent="0.2">
      <c r="A13568" s="27">
        <v>44044</v>
      </c>
      <c r="B13568" s="20" t="s">
        <v>36</v>
      </c>
      <c r="C13568" s="20" t="s">
        <v>21</v>
      </c>
      <c r="D13568" s="20">
        <v>12.29840113</v>
      </c>
      <c r="E13568" s="20">
        <v>8.82957021</v>
      </c>
      <c r="F13568" s="20">
        <v>621.91867362000005</v>
      </c>
      <c r="G13568" s="20">
        <v>135.76397804999999</v>
      </c>
    </row>
    <row r="13569" spans="1:7" x14ac:dyDescent="0.2">
      <c r="A13569" s="27">
        <v>44044</v>
      </c>
      <c r="B13569" s="20" t="s">
        <v>36</v>
      </c>
      <c r="C13569" s="20" t="s">
        <v>22</v>
      </c>
      <c r="D13569" s="20">
        <v>45.179500269999998</v>
      </c>
      <c r="E13569" s="20">
        <v>26.958996110000001</v>
      </c>
      <c r="F13569" s="20">
        <v>1563.21824365</v>
      </c>
      <c r="G13569" s="20">
        <v>518.39584212</v>
      </c>
    </row>
    <row r="13570" spans="1:7" x14ac:dyDescent="0.2">
      <c r="A13570" s="27">
        <v>44044</v>
      </c>
      <c r="B13570" s="20" t="s">
        <v>36</v>
      </c>
      <c r="C13570" s="20" t="s">
        <v>23</v>
      </c>
      <c r="D13570" s="20">
        <v>11.11412677</v>
      </c>
      <c r="E13570" s="20">
        <v>8.8329843700000001</v>
      </c>
      <c r="F13570" s="20">
        <v>415.69442649000001</v>
      </c>
      <c r="G13570" s="20">
        <v>114.19562209</v>
      </c>
    </row>
    <row r="13571" spans="1:7" x14ac:dyDescent="0.2">
      <c r="A13571" s="27">
        <v>44044</v>
      </c>
      <c r="B13571" s="20" t="s">
        <v>36</v>
      </c>
      <c r="C13571" s="20" t="s">
        <v>24</v>
      </c>
      <c r="D13571" s="20">
        <v>7.2921503899999998</v>
      </c>
      <c r="E13571" s="20">
        <v>5.1172815500000004</v>
      </c>
      <c r="F13571" s="20">
        <v>305.32030068</v>
      </c>
      <c r="G13571" s="20">
        <v>56.934142389999998</v>
      </c>
    </row>
    <row r="13572" spans="1:7" x14ac:dyDescent="0.2">
      <c r="A13572" s="27">
        <v>44044</v>
      </c>
      <c r="B13572" s="20" t="s">
        <v>36</v>
      </c>
      <c r="C13572" s="20" t="s">
        <v>25</v>
      </c>
      <c r="D13572" s="20">
        <v>8.8429896200000009</v>
      </c>
      <c r="E13572" s="20">
        <v>10.71281462</v>
      </c>
      <c r="F13572" s="20">
        <v>377.72013972000002</v>
      </c>
      <c r="G13572" s="20">
        <v>121.24645615999999</v>
      </c>
    </row>
    <row r="13573" spans="1:7" x14ac:dyDescent="0.2">
      <c r="A13573" s="27">
        <v>44044</v>
      </c>
      <c r="B13573" s="20" t="s">
        <v>36</v>
      </c>
      <c r="C13573" s="20" t="s">
        <v>26</v>
      </c>
      <c r="D13573" s="20">
        <v>61.581955659999998</v>
      </c>
      <c r="E13573" s="20">
        <v>55.828406729999998</v>
      </c>
      <c r="F13573" s="20">
        <v>2450.6784490700002</v>
      </c>
      <c r="G13573" s="20">
        <v>742.13632671000005</v>
      </c>
    </row>
    <row r="13574" spans="1:7" x14ac:dyDescent="0.2">
      <c r="A13574" s="27">
        <v>44044</v>
      </c>
      <c r="B13574" s="20" t="s">
        <v>36</v>
      </c>
      <c r="C13574" s="20" t="s">
        <v>27</v>
      </c>
      <c r="D13574" s="20">
        <v>27.170727289999999</v>
      </c>
      <c r="E13574" s="20">
        <v>53.029716049999998</v>
      </c>
      <c r="F13574" s="20">
        <v>875.95786264000003</v>
      </c>
      <c r="G13574" s="20">
        <v>650.45107856000004</v>
      </c>
    </row>
    <row r="13575" spans="1:7" x14ac:dyDescent="0.2">
      <c r="A13575" s="27">
        <v>44044</v>
      </c>
      <c r="B13575" s="20" t="s">
        <v>36</v>
      </c>
      <c r="C13575" s="20" t="s">
        <v>28</v>
      </c>
      <c r="D13575" s="20">
        <v>4.0596165199999996</v>
      </c>
      <c r="E13575" s="20">
        <v>0.46695225000000001</v>
      </c>
      <c r="F13575" s="20">
        <v>160.05623266000001</v>
      </c>
      <c r="G13575" s="20">
        <v>0.93390450999999997</v>
      </c>
    </row>
    <row r="13576" spans="1:7" x14ac:dyDescent="0.2">
      <c r="A13576" s="27">
        <v>44044</v>
      </c>
      <c r="B13576" s="20" t="s">
        <v>36</v>
      </c>
      <c r="C13576" s="20" t="s">
        <v>29</v>
      </c>
      <c r="D13576" s="20">
        <v>12.87018758</v>
      </c>
      <c r="E13576" s="20">
        <v>35.565462940000003</v>
      </c>
      <c r="F13576" s="20">
        <v>332.11773419000002</v>
      </c>
      <c r="G13576" s="20">
        <v>359.2160384</v>
      </c>
    </row>
    <row r="13577" spans="1:7" x14ac:dyDescent="0.2">
      <c r="A13577" s="27">
        <v>44044</v>
      </c>
      <c r="B13577" s="20" t="s">
        <v>36</v>
      </c>
      <c r="C13577" s="20" t="s">
        <v>30</v>
      </c>
      <c r="D13577" s="20">
        <v>36.698966939999998</v>
      </c>
      <c r="E13577" s="20">
        <v>56.443374890000001</v>
      </c>
      <c r="F13577" s="20">
        <v>1411.7470805</v>
      </c>
      <c r="G13577" s="20">
        <v>838.58411646000002</v>
      </c>
    </row>
    <row r="13578" spans="1:7" x14ac:dyDescent="0.2">
      <c r="A13578" s="27">
        <v>44044</v>
      </c>
      <c r="B13578" s="20" t="s">
        <v>36</v>
      </c>
      <c r="C13578" s="20" t="s">
        <v>31</v>
      </c>
      <c r="D13578" s="20">
        <v>11.70184038</v>
      </c>
      <c r="E13578" s="20">
        <v>16.74413706</v>
      </c>
      <c r="F13578" s="20">
        <v>422.02271166999998</v>
      </c>
      <c r="G13578" s="20">
        <v>207.39917406000001</v>
      </c>
    </row>
    <row r="13579" spans="1:7" x14ac:dyDescent="0.2">
      <c r="A13579" s="27">
        <v>44044</v>
      </c>
      <c r="B13579" s="20" t="s">
        <v>36</v>
      </c>
      <c r="C13579" s="20" t="s">
        <v>32</v>
      </c>
      <c r="D13579" s="20">
        <v>31.737344360000002</v>
      </c>
      <c r="E13579" s="20">
        <v>40.064999159999999</v>
      </c>
      <c r="F13579" s="20">
        <v>1291.1090162</v>
      </c>
      <c r="G13579" s="20">
        <v>535.96058742000002</v>
      </c>
    </row>
    <row r="13580" spans="1:7" x14ac:dyDescent="0.2">
      <c r="A13580" s="27">
        <v>44044</v>
      </c>
      <c r="B13580" s="20" t="s">
        <v>37</v>
      </c>
      <c r="C13580" s="20" t="s">
        <v>14</v>
      </c>
      <c r="D13580" s="20">
        <v>2.3986916300000001</v>
      </c>
      <c r="E13580" s="20">
        <v>2.4511101200000001</v>
      </c>
      <c r="F13580" s="20">
        <v>79.247733859999997</v>
      </c>
      <c r="G13580" s="20">
        <v>37.638888639999998</v>
      </c>
    </row>
    <row r="13581" spans="1:7" x14ac:dyDescent="0.2">
      <c r="A13581" s="27">
        <v>44044</v>
      </c>
      <c r="B13581" s="20" t="s">
        <v>37</v>
      </c>
      <c r="C13581" s="20" t="s">
        <v>15</v>
      </c>
      <c r="D13581" s="20">
        <v>0</v>
      </c>
      <c r="E13581" s="20">
        <v>0.37162399000000002</v>
      </c>
      <c r="F13581" s="20">
        <v>0</v>
      </c>
      <c r="G13581" s="20">
        <v>1.11487197</v>
      </c>
    </row>
    <row r="13582" spans="1:7" x14ac:dyDescent="0.2">
      <c r="A13582" s="27">
        <v>44044</v>
      </c>
      <c r="B13582" s="20" t="s">
        <v>37</v>
      </c>
      <c r="C13582" s="20" t="s">
        <v>16</v>
      </c>
      <c r="D13582" s="20">
        <v>0</v>
      </c>
      <c r="E13582" s="20">
        <v>0.57451140999999994</v>
      </c>
      <c r="F13582" s="20">
        <v>0</v>
      </c>
      <c r="G13582" s="20">
        <v>5.19176737</v>
      </c>
    </row>
    <row r="13583" spans="1:7" x14ac:dyDescent="0.2">
      <c r="A13583" s="27">
        <v>44044</v>
      </c>
      <c r="B13583" s="20" t="s">
        <v>37</v>
      </c>
      <c r="C13583" s="20" t="s">
        <v>18</v>
      </c>
      <c r="D13583" s="20">
        <v>0.25750120999999998</v>
      </c>
      <c r="E13583" s="20">
        <v>2.0115634199999999</v>
      </c>
      <c r="F13583" s="20">
        <v>7.7250364400000002</v>
      </c>
      <c r="G13583" s="20">
        <v>8.5356423899999996</v>
      </c>
    </row>
    <row r="13584" spans="1:7" x14ac:dyDescent="0.2">
      <c r="A13584" s="27">
        <v>44044</v>
      </c>
      <c r="B13584" s="20" t="s">
        <v>37</v>
      </c>
      <c r="C13584" s="20" t="s">
        <v>19</v>
      </c>
      <c r="D13584" s="20">
        <v>0</v>
      </c>
      <c r="E13584" s="20">
        <v>0.56209187000000005</v>
      </c>
      <c r="F13584" s="20">
        <v>0</v>
      </c>
      <c r="G13584" s="20">
        <v>4.4967349399999996</v>
      </c>
    </row>
    <row r="13585" spans="1:7" x14ac:dyDescent="0.2">
      <c r="A13585" s="27">
        <v>44044</v>
      </c>
      <c r="B13585" s="20" t="s">
        <v>37</v>
      </c>
      <c r="C13585" s="20" t="s">
        <v>20</v>
      </c>
      <c r="D13585" s="20">
        <v>0.47208112000000002</v>
      </c>
      <c r="E13585" s="20">
        <v>3.41268722</v>
      </c>
      <c r="F13585" s="20">
        <v>35.406083690000003</v>
      </c>
      <c r="G13585" s="20">
        <v>27.686355930000001</v>
      </c>
    </row>
    <row r="13586" spans="1:7" x14ac:dyDescent="0.2">
      <c r="A13586" s="27">
        <v>44044</v>
      </c>
      <c r="B13586" s="20" t="s">
        <v>37</v>
      </c>
      <c r="C13586" s="20" t="s">
        <v>21</v>
      </c>
      <c r="D13586" s="20">
        <v>2.0626238899999998</v>
      </c>
      <c r="E13586" s="20">
        <v>3.98351509</v>
      </c>
      <c r="F13586" s="20">
        <v>81.080758180000004</v>
      </c>
      <c r="G13586" s="20">
        <v>26.597159099999999</v>
      </c>
    </row>
    <row r="13587" spans="1:7" x14ac:dyDescent="0.2">
      <c r="A13587" s="27">
        <v>44044</v>
      </c>
      <c r="B13587" s="20" t="s">
        <v>37</v>
      </c>
      <c r="C13587" s="20" t="s">
        <v>22</v>
      </c>
      <c r="D13587" s="20">
        <v>0</v>
      </c>
      <c r="E13587" s="20">
        <v>0.82663715999999998</v>
      </c>
      <c r="F13587" s="20">
        <v>0</v>
      </c>
      <c r="G13587" s="20">
        <v>3.30654863</v>
      </c>
    </row>
    <row r="13588" spans="1:7" x14ac:dyDescent="0.2">
      <c r="A13588" s="27">
        <v>44044</v>
      </c>
      <c r="B13588" s="20" t="s">
        <v>37</v>
      </c>
      <c r="C13588" s="20" t="s">
        <v>24</v>
      </c>
      <c r="D13588" s="20">
        <v>0.46239475000000002</v>
      </c>
      <c r="E13588" s="20">
        <v>0</v>
      </c>
      <c r="F13588" s="20">
        <v>18.495790039999999</v>
      </c>
      <c r="G13588" s="20">
        <v>0</v>
      </c>
    </row>
    <row r="13589" spans="1:7" x14ac:dyDescent="0.2">
      <c r="A13589" s="27">
        <v>44044</v>
      </c>
      <c r="B13589" s="20" t="s">
        <v>37</v>
      </c>
      <c r="C13589" s="20" t="s">
        <v>25</v>
      </c>
      <c r="D13589" s="20">
        <v>0.49011579999999999</v>
      </c>
      <c r="E13589" s="20">
        <v>1.5774066799999999</v>
      </c>
      <c r="F13589" s="20">
        <v>19.60463206</v>
      </c>
      <c r="G13589" s="20">
        <v>12.186134170000001</v>
      </c>
    </row>
    <row r="13590" spans="1:7" x14ac:dyDescent="0.2">
      <c r="A13590" s="27">
        <v>44044</v>
      </c>
      <c r="B13590" s="20" t="s">
        <v>37</v>
      </c>
      <c r="C13590" s="20" t="s">
        <v>26</v>
      </c>
      <c r="D13590" s="20">
        <v>0</v>
      </c>
      <c r="E13590" s="20">
        <v>1.1053238599999999</v>
      </c>
      <c r="F13590" s="20">
        <v>0</v>
      </c>
      <c r="G13590" s="20">
        <v>2.3918089899999999</v>
      </c>
    </row>
    <row r="13591" spans="1:7" x14ac:dyDescent="0.2">
      <c r="A13591" s="27">
        <v>44044</v>
      </c>
      <c r="B13591" s="20" t="s">
        <v>37</v>
      </c>
      <c r="C13591" s="20" t="s">
        <v>27</v>
      </c>
      <c r="D13591" s="20">
        <v>0</v>
      </c>
      <c r="E13591" s="20">
        <v>0.76615907000000005</v>
      </c>
      <c r="F13591" s="20">
        <v>0</v>
      </c>
      <c r="G13591" s="20">
        <v>0.96555046</v>
      </c>
    </row>
    <row r="13592" spans="1:7" x14ac:dyDescent="0.2">
      <c r="A13592" s="27">
        <v>44044</v>
      </c>
      <c r="B13592" s="20" t="s">
        <v>37</v>
      </c>
      <c r="C13592" s="20" t="s">
        <v>29</v>
      </c>
      <c r="D13592" s="20">
        <v>0</v>
      </c>
      <c r="E13592" s="20">
        <v>0.29409919000000001</v>
      </c>
      <c r="F13592" s="20">
        <v>0</v>
      </c>
      <c r="G13592" s="20">
        <v>5.88198387</v>
      </c>
    </row>
    <row r="13593" spans="1:7" x14ac:dyDescent="0.2">
      <c r="A13593" s="27">
        <v>44044</v>
      </c>
      <c r="B13593" s="20" t="s">
        <v>37</v>
      </c>
      <c r="C13593" s="20" t="s">
        <v>30</v>
      </c>
      <c r="D13593" s="20">
        <v>0</v>
      </c>
      <c r="E13593" s="20">
        <v>0.73016572000000002</v>
      </c>
      <c r="F13593" s="20">
        <v>0</v>
      </c>
      <c r="G13593" s="20">
        <v>4.9637064999999998</v>
      </c>
    </row>
    <row r="13594" spans="1:7" x14ac:dyDescent="0.2">
      <c r="A13594" s="27">
        <v>44044</v>
      </c>
      <c r="B13594" s="20" t="s">
        <v>37</v>
      </c>
      <c r="C13594" s="20" t="s">
        <v>31</v>
      </c>
      <c r="D13594" s="20">
        <v>0</v>
      </c>
      <c r="E13594" s="20">
        <v>0.36220784</v>
      </c>
      <c r="F13594" s="20">
        <v>0</v>
      </c>
      <c r="G13594" s="20">
        <v>3.2598705300000002</v>
      </c>
    </row>
    <row r="13595" spans="1:7" x14ac:dyDescent="0.2">
      <c r="A13595" s="27">
        <v>44044</v>
      </c>
      <c r="B13595" s="20" t="s">
        <v>37</v>
      </c>
      <c r="C13595" s="20" t="s">
        <v>32</v>
      </c>
      <c r="D13595" s="20">
        <v>0</v>
      </c>
      <c r="E13595" s="20">
        <v>1.31077299</v>
      </c>
      <c r="F13595" s="20">
        <v>0</v>
      </c>
      <c r="G13595" s="20">
        <v>12.28540299</v>
      </c>
    </row>
    <row r="13596" spans="1:7" x14ac:dyDescent="0.2">
      <c r="A13596" s="27">
        <v>44136</v>
      </c>
      <c r="B13596" s="20" t="s">
        <v>38</v>
      </c>
      <c r="C13596" s="20" t="s">
        <v>14</v>
      </c>
      <c r="D13596" s="20">
        <v>83.048845729999996</v>
      </c>
      <c r="E13596" s="20">
        <v>4.4545048999999999</v>
      </c>
      <c r="F13596" s="20">
        <v>3587.51539624</v>
      </c>
      <c r="G13596" s="20">
        <v>89.477256120000007</v>
      </c>
    </row>
    <row r="13597" spans="1:7" x14ac:dyDescent="0.2">
      <c r="A13597" s="27">
        <v>44136</v>
      </c>
      <c r="B13597" s="20" t="s">
        <v>38</v>
      </c>
      <c r="C13597" s="20" t="s">
        <v>15</v>
      </c>
      <c r="D13597" s="20">
        <v>214.61568423</v>
      </c>
      <c r="E13597" s="20">
        <v>5.4105571899999996</v>
      </c>
      <c r="F13597" s="20">
        <v>9296.5834362400001</v>
      </c>
      <c r="G13597" s="20">
        <v>136.2209967</v>
      </c>
    </row>
    <row r="13598" spans="1:7" x14ac:dyDescent="0.2">
      <c r="A13598" s="27">
        <v>44136</v>
      </c>
      <c r="B13598" s="20" t="s">
        <v>38</v>
      </c>
      <c r="C13598" s="20" t="s">
        <v>16</v>
      </c>
      <c r="D13598" s="20">
        <v>553.86131140999998</v>
      </c>
      <c r="E13598" s="20">
        <v>53.669851999999999</v>
      </c>
      <c r="F13598" s="20">
        <v>21332.212352769999</v>
      </c>
      <c r="G13598" s="20">
        <v>1181.6589483400001</v>
      </c>
    </row>
    <row r="13599" spans="1:7" x14ac:dyDescent="0.2">
      <c r="A13599" s="27">
        <v>44136</v>
      </c>
      <c r="B13599" s="20" t="s">
        <v>38</v>
      </c>
      <c r="C13599" s="20" t="s">
        <v>17</v>
      </c>
      <c r="D13599" s="20">
        <v>124.01762709</v>
      </c>
      <c r="E13599" s="20">
        <v>5.2883688700000002</v>
      </c>
      <c r="F13599" s="20">
        <v>4842.6774898699996</v>
      </c>
      <c r="G13599" s="20">
        <v>119.34440595</v>
      </c>
    </row>
    <row r="13600" spans="1:7" x14ac:dyDescent="0.2">
      <c r="A13600" s="27">
        <v>44136</v>
      </c>
      <c r="B13600" s="20" t="s">
        <v>38</v>
      </c>
      <c r="C13600" s="20" t="s">
        <v>18</v>
      </c>
      <c r="D13600" s="20">
        <v>573.99670035999998</v>
      </c>
      <c r="E13600" s="20">
        <v>36.367861310000002</v>
      </c>
      <c r="F13600" s="20">
        <v>22930.785628130001</v>
      </c>
      <c r="G13600" s="20">
        <v>749.60155998000005</v>
      </c>
    </row>
    <row r="13601" spans="1:7" x14ac:dyDescent="0.2">
      <c r="A13601" s="27">
        <v>44136</v>
      </c>
      <c r="B13601" s="20" t="s">
        <v>38</v>
      </c>
      <c r="C13601" s="20" t="s">
        <v>19</v>
      </c>
      <c r="D13601" s="20">
        <v>237.76061343999999</v>
      </c>
      <c r="E13601" s="20">
        <v>31.74920436</v>
      </c>
      <c r="F13601" s="20">
        <v>9361.0708131800002</v>
      </c>
      <c r="G13601" s="20">
        <v>725.07449153000005</v>
      </c>
    </row>
    <row r="13602" spans="1:7" x14ac:dyDescent="0.2">
      <c r="A13602" s="27">
        <v>44136</v>
      </c>
      <c r="B13602" s="20" t="s">
        <v>38</v>
      </c>
      <c r="C13602" s="20" t="s">
        <v>20</v>
      </c>
      <c r="D13602" s="20">
        <v>496.14907911</v>
      </c>
      <c r="E13602" s="20">
        <v>250.24653132</v>
      </c>
      <c r="F13602" s="20">
        <v>18958.120180319998</v>
      </c>
      <c r="G13602" s="20">
        <v>5228.3010465699999</v>
      </c>
    </row>
    <row r="13603" spans="1:7" x14ac:dyDescent="0.2">
      <c r="A13603" s="27">
        <v>44136</v>
      </c>
      <c r="B13603" s="20" t="s">
        <v>38</v>
      </c>
      <c r="C13603" s="20" t="s">
        <v>21</v>
      </c>
      <c r="D13603" s="20">
        <v>165.76249372000001</v>
      </c>
      <c r="E13603" s="20">
        <v>97.933521920000004</v>
      </c>
      <c r="F13603" s="20">
        <v>6419.6861560200005</v>
      </c>
      <c r="G13603" s="20">
        <v>1927.3894457900001</v>
      </c>
    </row>
    <row r="13604" spans="1:7" x14ac:dyDescent="0.2">
      <c r="A13604" s="27">
        <v>44136</v>
      </c>
      <c r="B13604" s="20" t="s">
        <v>38</v>
      </c>
      <c r="C13604" s="20" t="s">
        <v>22</v>
      </c>
      <c r="D13604" s="20">
        <v>356.47154898000002</v>
      </c>
      <c r="E13604" s="20">
        <v>37.293786879999999</v>
      </c>
      <c r="F13604" s="20">
        <v>13681.010540019999</v>
      </c>
      <c r="G13604" s="20">
        <v>728.35492876000001</v>
      </c>
    </row>
    <row r="13605" spans="1:7" x14ac:dyDescent="0.2">
      <c r="A13605" s="27">
        <v>44136</v>
      </c>
      <c r="B13605" s="20" t="s">
        <v>38</v>
      </c>
      <c r="C13605" s="20" t="s">
        <v>23</v>
      </c>
      <c r="D13605" s="20">
        <v>131.57588010000001</v>
      </c>
      <c r="E13605" s="20">
        <v>14.469706889999999</v>
      </c>
      <c r="F13605" s="20">
        <v>5215.0429995799996</v>
      </c>
      <c r="G13605" s="20">
        <v>315.05873312</v>
      </c>
    </row>
    <row r="13606" spans="1:7" x14ac:dyDescent="0.2">
      <c r="A13606" s="27">
        <v>44136</v>
      </c>
      <c r="B13606" s="20" t="s">
        <v>38</v>
      </c>
      <c r="C13606" s="20" t="s">
        <v>24</v>
      </c>
      <c r="D13606" s="20">
        <v>350.99299166999998</v>
      </c>
      <c r="E13606" s="20">
        <v>50.632950620000003</v>
      </c>
      <c r="F13606" s="20">
        <v>13649.824213379999</v>
      </c>
      <c r="G13606" s="20">
        <v>1098.8098915400001</v>
      </c>
    </row>
    <row r="13607" spans="1:7" x14ac:dyDescent="0.2">
      <c r="A13607" s="27">
        <v>44136</v>
      </c>
      <c r="B13607" s="20" t="s">
        <v>38</v>
      </c>
      <c r="C13607" s="20" t="s">
        <v>25</v>
      </c>
      <c r="D13607" s="20">
        <v>105.29206404999999</v>
      </c>
      <c r="E13607" s="20">
        <v>20.415862959999998</v>
      </c>
      <c r="F13607" s="20">
        <v>4201.8217292500003</v>
      </c>
      <c r="G13607" s="20">
        <v>433.11128184</v>
      </c>
    </row>
    <row r="13608" spans="1:7" x14ac:dyDescent="0.2">
      <c r="A13608" s="27">
        <v>44136</v>
      </c>
      <c r="B13608" s="20" t="s">
        <v>38</v>
      </c>
      <c r="C13608" s="20" t="s">
        <v>26</v>
      </c>
      <c r="D13608" s="20">
        <v>649.02585638999994</v>
      </c>
      <c r="E13608" s="20">
        <v>106.03922154999999</v>
      </c>
      <c r="F13608" s="20">
        <v>25477.834387409999</v>
      </c>
      <c r="G13608" s="20">
        <v>2215.2049327300001</v>
      </c>
    </row>
    <row r="13609" spans="1:7" x14ac:dyDescent="0.2">
      <c r="A13609" s="27">
        <v>44136</v>
      </c>
      <c r="B13609" s="20" t="s">
        <v>38</v>
      </c>
      <c r="C13609" s="20" t="s">
        <v>27</v>
      </c>
      <c r="D13609" s="20">
        <v>149.69942922999999</v>
      </c>
      <c r="E13609" s="20">
        <v>54.106731689999997</v>
      </c>
      <c r="F13609" s="20">
        <v>5550.49059304</v>
      </c>
      <c r="G13609" s="20">
        <v>1093.64061861</v>
      </c>
    </row>
    <row r="13610" spans="1:7" x14ac:dyDescent="0.2">
      <c r="A13610" s="27">
        <v>44136</v>
      </c>
      <c r="B13610" s="20" t="s">
        <v>38</v>
      </c>
      <c r="C13610" s="20" t="s">
        <v>28</v>
      </c>
      <c r="D13610" s="20">
        <v>680.21263407000004</v>
      </c>
      <c r="E13610" s="20">
        <v>102.62257723</v>
      </c>
      <c r="F13610" s="20">
        <v>24018.529858180002</v>
      </c>
      <c r="G13610" s="20">
        <v>2220.4037836000002</v>
      </c>
    </row>
    <row r="13611" spans="1:7" x14ac:dyDescent="0.2">
      <c r="A13611" s="27">
        <v>44136</v>
      </c>
      <c r="B13611" s="20" t="s">
        <v>38</v>
      </c>
      <c r="C13611" s="20" t="s">
        <v>29</v>
      </c>
      <c r="D13611" s="20">
        <v>615.43139754000003</v>
      </c>
      <c r="E13611" s="20">
        <v>262.51059593999997</v>
      </c>
      <c r="F13611" s="20">
        <v>23611.621954480001</v>
      </c>
      <c r="G13611" s="20">
        <v>5665.9520576499999</v>
      </c>
    </row>
    <row r="13612" spans="1:7" x14ac:dyDescent="0.2">
      <c r="A13612" s="27">
        <v>44136</v>
      </c>
      <c r="B13612" s="20" t="s">
        <v>38</v>
      </c>
      <c r="C13612" s="20" t="s">
        <v>30</v>
      </c>
      <c r="D13612" s="20">
        <v>771.56045115999996</v>
      </c>
      <c r="E13612" s="20">
        <v>504.02967043000001</v>
      </c>
      <c r="F13612" s="20">
        <v>28028.345496279999</v>
      </c>
      <c r="G13612" s="20">
        <v>10785.98953558</v>
      </c>
    </row>
    <row r="13613" spans="1:7" x14ac:dyDescent="0.2">
      <c r="A13613" s="27">
        <v>44136</v>
      </c>
      <c r="B13613" s="20" t="s">
        <v>38</v>
      </c>
      <c r="C13613" s="20" t="s">
        <v>31</v>
      </c>
      <c r="D13613" s="20">
        <v>87.410197139999994</v>
      </c>
      <c r="E13613" s="20">
        <v>29.567143779999999</v>
      </c>
      <c r="F13613" s="20">
        <v>3092.6382094599999</v>
      </c>
      <c r="G13613" s="20">
        <v>587.01113988999998</v>
      </c>
    </row>
    <row r="13614" spans="1:7" x14ac:dyDescent="0.2">
      <c r="A13614" s="27">
        <v>44136</v>
      </c>
      <c r="B13614" s="20" t="s">
        <v>38</v>
      </c>
      <c r="C13614" s="20" t="s">
        <v>32</v>
      </c>
      <c r="D13614" s="20">
        <v>203.80661251000001</v>
      </c>
      <c r="E13614" s="20">
        <v>40.709839940000002</v>
      </c>
      <c r="F13614" s="20">
        <v>7752.2569463700002</v>
      </c>
      <c r="G13614" s="20">
        <v>809.11910280999996</v>
      </c>
    </row>
    <row r="13615" spans="1:7" x14ac:dyDescent="0.2">
      <c r="A13615" s="27">
        <v>44136</v>
      </c>
      <c r="B13615" s="20" t="s">
        <v>39</v>
      </c>
      <c r="C13615" s="20" t="s">
        <v>14</v>
      </c>
      <c r="D13615" s="20">
        <v>37.502390439999999</v>
      </c>
      <c r="E13615" s="20">
        <v>31.5313208</v>
      </c>
      <c r="F13615" s="20">
        <v>1595.10991653</v>
      </c>
      <c r="G13615" s="20">
        <v>508.00854665000003</v>
      </c>
    </row>
    <row r="13616" spans="1:7" x14ac:dyDescent="0.2">
      <c r="A13616" s="27">
        <v>44136</v>
      </c>
      <c r="B13616" s="20" t="s">
        <v>39</v>
      </c>
      <c r="C13616" s="20" t="s">
        <v>15</v>
      </c>
      <c r="D13616" s="20">
        <v>42.910782670000003</v>
      </c>
      <c r="E13616" s="20">
        <v>2.4583426500000001</v>
      </c>
      <c r="F13616" s="20">
        <v>1858.8896549399999</v>
      </c>
      <c r="G13616" s="20">
        <v>32.295485569999997</v>
      </c>
    </row>
    <row r="13617" spans="1:7" x14ac:dyDescent="0.2">
      <c r="A13617" s="27">
        <v>44136</v>
      </c>
      <c r="B13617" s="20" t="s">
        <v>39</v>
      </c>
      <c r="C13617" s="20" t="s">
        <v>16</v>
      </c>
      <c r="D13617" s="20">
        <v>72.243995170000005</v>
      </c>
      <c r="E13617" s="20">
        <v>59.599008179999998</v>
      </c>
      <c r="F13617" s="20">
        <v>2711.2368685500001</v>
      </c>
      <c r="G13617" s="20">
        <v>929.19246109999995</v>
      </c>
    </row>
    <row r="13618" spans="1:7" x14ac:dyDescent="0.2">
      <c r="A13618" s="27">
        <v>44136</v>
      </c>
      <c r="B13618" s="20" t="s">
        <v>39</v>
      </c>
      <c r="C13618" s="20" t="s">
        <v>17</v>
      </c>
      <c r="D13618" s="20">
        <v>10.565121830000001</v>
      </c>
      <c r="E13618" s="20">
        <v>4.7777712699999997</v>
      </c>
      <c r="F13618" s="20">
        <v>415.15877511000002</v>
      </c>
      <c r="G13618" s="20">
        <v>92.41690543</v>
      </c>
    </row>
    <row r="13619" spans="1:7" x14ac:dyDescent="0.2">
      <c r="A13619" s="27">
        <v>44136</v>
      </c>
      <c r="B13619" s="20" t="s">
        <v>39</v>
      </c>
      <c r="C13619" s="20" t="s">
        <v>18</v>
      </c>
      <c r="D13619" s="20">
        <v>108.09422214999999</v>
      </c>
      <c r="E13619" s="20">
        <v>52.386051819999999</v>
      </c>
      <c r="F13619" s="20">
        <v>4248.9278918</v>
      </c>
      <c r="G13619" s="20">
        <v>912.71943356999998</v>
      </c>
    </row>
    <row r="13620" spans="1:7" x14ac:dyDescent="0.2">
      <c r="A13620" s="27">
        <v>44136</v>
      </c>
      <c r="B13620" s="20" t="s">
        <v>39</v>
      </c>
      <c r="C13620" s="20" t="s">
        <v>19</v>
      </c>
      <c r="D13620" s="20">
        <v>21.0095262</v>
      </c>
      <c r="E13620" s="20">
        <v>19.933841940000001</v>
      </c>
      <c r="F13620" s="20">
        <v>874.78440972999999</v>
      </c>
      <c r="G13620" s="20">
        <v>279.31740466999997</v>
      </c>
    </row>
    <row r="13621" spans="1:7" x14ac:dyDescent="0.2">
      <c r="A13621" s="27">
        <v>44136</v>
      </c>
      <c r="B13621" s="20" t="s">
        <v>39</v>
      </c>
      <c r="C13621" s="20" t="s">
        <v>20</v>
      </c>
      <c r="D13621" s="20">
        <v>65.942187579999995</v>
      </c>
      <c r="E13621" s="20">
        <v>373.65946625999999</v>
      </c>
      <c r="F13621" s="20">
        <v>2474.2661077299999</v>
      </c>
      <c r="G13621" s="20">
        <v>5505.3253945599999</v>
      </c>
    </row>
    <row r="13622" spans="1:7" x14ac:dyDescent="0.2">
      <c r="A13622" s="27">
        <v>44136</v>
      </c>
      <c r="B13622" s="20" t="s">
        <v>39</v>
      </c>
      <c r="C13622" s="20" t="s">
        <v>21</v>
      </c>
      <c r="D13622" s="20">
        <v>73.805089539999997</v>
      </c>
      <c r="E13622" s="20">
        <v>387.50741943999998</v>
      </c>
      <c r="F13622" s="20">
        <v>2826.45804456</v>
      </c>
      <c r="G13622" s="20">
        <v>5854.4124028599999</v>
      </c>
    </row>
    <row r="13623" spans="1:7" x14ac:dyDescent="0.2">
      <c r="A13623" s="27">
        <v>44136</v>
      </c>
      <c r="B13623" s="20" t="s">
        <v>39</v>
      </c>
      <c r="C13623" s="20" t="s">
        <v>22</v>
      </c>
      <c r="D13623" s="20">
        <v>64.935301249999995</v>
      </c>
      <c r="E13623" s="20">
        <v>69.135500300000004</v>
      </c>
      <c r="F13623" s="20">
        <v>2655.5922958900001</v>
      </c>
      <c r="G13623" s="20">
        <v>1257.76071241</v>
      </c>
    </row>
    <row r="13624" spans="1:7" x14ac:dyDescent="0.2">
      <c r="A13624" s="27">
        <v>44136</v>
      </c>
      <c r="B13624" s="20" t="s">
        <v>39</v>
      </c>
      <c r="C13624" s="20" t="s">
        <v>23</v>
      </c>
      <c r="D13624" s="20">
        <v>5.4192072700000002</v>
      </c>
      <c r="E13624" s="20">
        <v>10.14465882</v>
      </c>
      <c r="F13624" s="20">
        <v>199.72378370000001</v>
      </c>
      <c r="G13624" s="20">
        <v>157.56954646</v>
      </c>
    </row>
    <row r="13625" spans="1:7" x14ac:dyDescent="0.2">
      <c r="A13625" s="27">
        <v>44136</v>
      </c>
      <c r="B13625" s="20" t="s">
        <v>39</v>
      </c>
      <c r="C13625" s="20" t="s">
        <v>24</v>
      </c>
      <c r="D13625" s="20">
        <v>13.275404999999999</v>
      </c>
      <c r="E13625" s="20">
        <v>10.77172195</v>
      </c>
      <c r="F13625" s="20">
        <v>516.44289853999999</v>
      </c>
      <c r="G13625" s="20">
        <v>190.32689307000001</v>
      </c>
    </row>
    <row r="13626" spans="1:7" x14ac:dyDescent="0.2">
      <c r="A13626" s="27">
        <v>44136</v>
      </c>
      <c r="B13626" s="20" t="s">
        <v>39</v>
      </c>
      <c r="C13626" s="20" t="s">
        <v>25</v>
      </c>
      <c r="D13626" s="20">
        <v>10.51155353</v>
      </c>
      <c r="E13626" s="20">
        <v>13.59851877</v>
      </c>
      <c r="F13626" s="20">
        <v>479.62154140000001</v>
      </c>
      <c r="G13626" s="20">
        <v>207.46798179000001</v>
      </c>
    </row>
    <row r="13627" spans="1:7" x14ac:dyDescent="0.2">
      <c r="A13627" s="27">
        <v>44136</v>
      </c>
      <c r="B13627" s="20" t="s">
        <v>39</v>
      </c>
      <c r="C13627" s="20" t="s">
        <v>26</v>
      </c>
      <c r="D13627" s="20">
        <v>35.251590440000001</v>
      </c>
      <c r="E13627" s="20">
        <v>64.508155070000001</v>
      </c>
      <c r="F13627" s="20">
        <v>1364.89533121</v>
      </c>
      <c r="G13627" s="20">
        <v>981.54689729999996</v>
      </c>
    </row>
    <row r="13628" spans="1:7" x14ac:dyDescent="0.2">
      <c r="A13628" s="27">
        <v>44136</v>
      </c>
      <c r="B13628" s="20" t="s">
        <v>39</v>
      </c>
      <c r="C13628" s="20" t="s">
        <v>27</v>
      </c>
      <c r="D13628" s="20">
        <v>37.586784250000001</v>
      </c>
      <c r="E13628" s="20">
        <v>63.759641500000001</v>
      </c>
      <c r="F13628" s="20">
        <v>1461.6876326500001</v>
      </c>
      <c r="G13628" s="20">
        <v>1031.3985351599999</v>
      </c>
    </row>
    <row r="13629" spans="1:7" x14ac:dyDescent="0.2">
      <c r="A13629" s="27">
        <v>44136</v>
      </c>
      <c r="B13629" s="20" t="s">
        <v>39</v>
      </c>
      <c r="C13629" s="20" t="s">
        <v>28</v>
      </c>
      <c r="D13629" s="20">
        <v>46.15243426</v>
      </c>
      <c r="E13629" s="20">
        <v>36.725576889999999</v>
      </c>
      <c r="F13629" s="20">
        <v>1814.78073453</v>
      </c>
      <c r="G13629" s="20">
        <v>581.71749910999995</v>
      </c>
    </row>
    <row r="13630" spans="1:7" x14ac:dyDescent="0.2">
      <c r="A13630" s="27">
        <v>44136</v>
      </c>
      <c r="B13630" s="20" t="s">
        <v>39</v>
      </c>
      <c r="C13630" s="20" t="s">
        <v>29</v>
      </c>
      <c r="D13630" s="20">
        <v>34.261620450000002</v>
      </c>
      <c r="E13630" s="20">
        <v>134.86357561</v>
      </c>
      <c r="F13630" s="20">
        <v>1336.2536406300001</v>
      </c>
      <c r="G13630" s="20">
        <v>1935.23934919</v>
      </c>
    </row>
    <row r="13631" spans="1:7" x14ac:dyDescent="0.2">
      <c r="A13631" s="27">
        <v>44136</v>
      </c>
      <c r="B13631" s="20" t="s">
        <v>39</v>
      </c>
      <c r="C13631" s="20" t="s">
        <v>30</v>
      </c>
      <c r="D13631" s="20">
        <v>77.790345990000006</v>
      </c>
      <c r="E13631" s="20">
        <v>240.53877768000001</v>
      </c>
      <c r="F13631" s="20">
        <v>3001.0001827299998</v>
      </c>
      <c r="G13631" s="20">
        <v>4221.1881625100004</v>
      </c>
    </row>
    <row r="13632" spans="1:7" x14ac:dyDescent="0.2">
      <c r="A13632" s="27">
        <v>44136</v>
      </c>
      <c r="B13632" s="20" t="s">
        <v>39</v>
      </c>
      <c r="C13632" s="20" t="s">
        <v>31</v>
      </c>
      <c r="D13632" s="20">
        <v>14.20260509</v>
      </c>
      <c r="E13632" s="20">
        <v>54.626775680000002</v>
      </c>
      <c r="F13632" s="20">
        <v>529.94830010999999</v>
      </c>
      <c r="G13632" s="20">
        <v>752.95992705000003</v>
      </c>
    </row>
    <row r="13633" spans="1:7" x14ac:dyDescent="0.2">
      <c r="A13633" s="27">
        <v>44136</v>
      </c>
      <c r="B13633" s="20" t="s">
        <v>39</v>
      </c>
      <c r="C13633" s="20" t="s">
        <v>32</v>
      </c>
      <c r="D13633" s="20">
        <v>19.984519550000002</v>
      </c>
      <c r="E13633" s="20">
        <v>51.28316324</v>
      </c>
      <c r="F13633" s="20">
        <v>748.32325160000005</v>
      </c>
      <c r="G13633" s="20">
        <v>800.54890380999996</v>
      </c>
    </row>
    <row r="13634" spans="1:7" x14ac:dyDescent="0.2">
      <c r="A13634" s="27">
        <v>44136</v>
      </c>
      <c r="B13634" s="20" t="s">
        <v>33</v>
      </c>
      <c r="C13634" s="20" t="s">
        <v>14</v>
      </c>
      <c r="D13634" s="20">
        <v>25.049506900000001</v>
      </c>
      <c r="E13634" s="20">
        <v>3.8826029100000001</v>
      </c>
      <c r="F13634" s="20">
        <v>1391.50592347</v>
      </c>
      <c r="G13634" s="20">
        <v>47.044276070000002</v>
      </c>
    </row>
    <row r="13635" spans="1:7" x14ac:dyDescent="0.2">
      <c r="A13635" s="27">
        <v>44136</v>
      </c>
      <c r="B13635" s="20" t="s">
        <v>33</v>
      </c>
      <c r="C13635" s="20" t="s">
        <v>15</v>
      </c>
      <c r="D13635" s="20">
        <v>4.47282622</v>
      </c>
      <c r="E13635" s="20">
        <v>0.78905996</v>
      </c>
      <c r="F13635" s="20">
        <v>252.09607438</v>
      </c>
      <c r="G13635" s="20">
        <v>11.83589941</v>
      </c>
    </row>
    <row r="13636" spans="1:7" x14ac:dyDescent="0.2">
      <c r="A13636" s="27">
        <v>44136</v>
      </c>
      <c r="B13636" s="20" t="s">
        <v>33</v>
      </c>
      <c r="C13636" s="20" t="s">
        <v>16</v>
      </c>
      <c r="D13636" s="20">
        <v>23.267383330000001</v>
      </c>
      <c r="E13636" s="20">
        <v>5.5406577300000004</v>
      </c>
      <c r="F13636" s="20">
        <v>1143.6405683600001</v>
      </c>
      <c r="G13636" s="20">
        <v>105.26556289</v>
      </c>
    </row>
    <row r="13637" spans="1:7" x14ac:dyDescent="0.2">
      <c r="A13637" s="27">
        <v>44136</v>
      </c>
      <c r="B13637" s="20" t="s">
        <v>33</v>
      </c>
      <c r="C13637" s="20" t="s">
        <v>17</v>
      </c>
      <c r="D13637" s="20">
        <v>5.1905976699999998</v>
      </c>
      <c r="E13637" s="20">
        <v>0.73969788000000003</v>
      </c>
      <c r="F13637" s="20">
        <v>281.86486703999998</v>
      </c>
      <c r="G13637" s="20">
        <v>15.194486919999999</v>
      </c>
    </row>
    <row r="13638" spans="1:7" x14ac:dyDescent="0.2">
      <c r="A13638" s="27">
        <v>44136</v>
      </c>
      <c r="B13638" s="20" t="s">
        <v>33</v>
      </c>
      <c r="C13638" s="20" t="s">
        <v>18</v>
      </c>
      <c r="D13638" s="20">
        <v>96.709036400000002</v>
      </c>
      <c r="E13638" s="20">
        <v>16.43198417</v>
      </c>
      <c r="F13638" s="20">
        <v>4461.5972769700002</v>
      </c>
      <c r="G13638" s="20">
        <v>308.16164196</v>
      </c>
    </row>
    <row r="13639" spans="1:7" x14ac:dyDescent="0.2">
      <c r="A13639" s="27">
        <v>44136</v>
      </c>
      <c r="B13639" s="20" t="s">
        <v>33</v>
      </c>
      <c r="C13639" s="20" t="s">
        <v>19</v>
      </c>
      <c r="D13639" s="20">
        <v>19.626299339999999</v>
      </c>
      <c r="E13639" s="20">
        <v>6.8685666300000001</v>
      </c>
      <c r="F13639" s="20">
        <v>959.28869196000005</v>
      </c>
      <c r="G13639" s="20">
        <v>114.79273462</v>
      </c>
    </row>
    <row r="13640" spans="1:7" x14ac:dyDescent="0.2">
      <c r="A13640" s="27">
        <v>44136</v>
      </c>
      <c r="B13640" s="20" t="s">
        <v>33</v>
      </c>
      <c r="C13640" s="20" t="s">
        <v>20</v>
      </c>
      <c r="D13640" s="20">
        <v>34.4208049</v>
      </c>
      <c r="E13640" s="20">
        <v>9.6622890899999998</v>
      </c>
      <c r="F13640" s="20">
        <v>1635.7615335400001</v>
      </c>
      <c r="G13640" s="20">
        <v>187.01365759000001</v>
      </c>
    </row>
    <row r="13641" spans="1:7" x14ac:dyDescent="0.2">
      <c r="A13641" s="27">
        <v>44136</v>
      </c>
      <c r="B13641" s="20" t="s">
        <v>33</v>
      </c>
      <c r="C13641" s="20" t="s">
        <v>21</v>
      </c>
      <c r="D13641" s="20">
        <v>35.706357920000002</v>
      </c>
      <c r="E13641" s="20">
        <v>7.97191296</v>
      </c>
      <c r="F13641" s="20">
        <v>1800.0749552</v>
      </c>
      <c r="G13641" s="20">
        <v>146.67737323</v>
      </c>
    </row>
    <row r="13642" spans="1:7" x14ac:dyDescent="0.2">
      <c r="A13642" s="27">
        <v>44136</v>
      </c>
      <c r="B13642" s="20" t="s">
        <v>33</v>
      </c>
      <c r="C13642" s="20" t="s">
        <v>22</v>
      </c>
      <c r="D13642" s="20">
        <v>20.387582609999999</v>
      </c>
      <c r="E13642" s="20">
        <v>5.96276429</v>
      </c>
      <c r="F13642" s="20">
        <v>1094.17972156</v>
      </c>
      <c r="G13642" s="20">
        <v>128.73263793999999</v>
      </c>
    </row>
    <row r="13643" spans="1:7" x14ac:dyDescent="0.2">
      <c r="A13643" s="27">
        <v>44136</v>
      </c>
      <c r="B13643" s="20" t="s">
        <v>33</v>
      </c>
      <c r="C13643" s="20" t="s">
        <v>23</v>
      </c>
      <c r="D13643" s="20">
        <v>6.7799514600000004</v>
      </c>
      <c r="E13643" s="20">
        <v>0.36274858999999998</v>
      </c>
      <c r="F13643" s="20">
        <v>343.44951761999999</v>
      </c>
      <c r="G13643" s="20">
        <v>5.4412288599999998</v>
      </c>
    </row>
    <row r="13644" spans="1:7" x14ac:dyDescent="0.2">
      <c r="A13644" s="27">
        <v>44136</v>
      </c>
      <c r="B13644" s="20" t="s">
        <v>33</v>
      </c>
      <c r="C13644" s="20" t="s">
        <v>24</v>
      </c>
      <c r="D13644" s="20">
        <v>16.212914560000002</v>
      </c>
      <c r="E13644" s="20">
        <v>4.97852402</v>
      </c>
      <c r="F13644" s="20">
        <v>771.96170896000001</v>
      </c>
      <c r="G13644" s="20">
        <v>95.345233879999995</v>
      </c>
    </row>
    <row r="13645" spans="1:7" x14ac:dyDescent="0.2">
      <c r="A13645" s="27">
        <v>44136</v>
      </c>
      <c r="B13645" s="20" t="s">
        <v>33</v>
      </c>
      <c r="C13645" s="20" t="s">
        <v>25</v>
      </c>
      <c r="D13645" s="20">
        <v>10.9831529</v>
      </c>
      <c r="E13645" s="20">
        <v>3.2448001799999999</v>
      </c>
      <c r="F13645" s="20">
        <v>465.77450628999998</v>
      </c>
      <c r="G13645" s="20">
        <v>65.485938680000004</v>
      </c>
    </row>
    <row r="13646" spans="1:7" x14ac:dyDescent="0.2">
      <c r="A13646" s="27">
        <v>44136</v>
      </c>
      <c r="B13646" s="20" t="s">
        <v>33</v>
      </c>
      <c r="C13646" s="20" t="s">
        <v>26</v>
      </c>
      <c r="D13646" s="20">
        <v>75.936772129999994</v>
      </c>
      <c r="E13646" s="20">
        <v>12.434108889999999</v>
      </c>
      <c r="F13646" s="20">
        <v>3529.62904656</v>
      </c>
      <c r="G13646" s="20">
        <v>217.35661089000001</v>
      </c>
    </row>
    <row r="13647" spans="1:7" x14ac:dyDescent="0.2">
      <c r="A13647" s="27">
        <v>44136</v>
      </c>
      <c r="B13647" s="20" t="s">
        <v>33</v>
      </c>
      <c r="C13647" s="20" t="s">
        <v>27</v>
      </c>
      <c r="D13647" s="20">
        <v>17.636492050000001</v>
      </c>
      <c r="E13647" s="20">
        <v>5.1602214899999996</v>
      </c>
      <c r="F13647" s="20">
        <v>724.95490539000002</v>
      </c>
      <c r="G13647" s="20">
        <v>89.640265459999995</v>
      </c>
    </row>
    <row r="13648" spans="1:7" x14ac:dyDescent="0.2">
      <c r="A13648" s="27">
        <v>44136</v>
      </c>
      <c r="B13648" s="20" t="s">
        <v>33</v>
      </c>
      <c r="C13648" s="20" t="s">
        <v>28</v>
      </c>
      <c r="D13648" s="20">
        <v>2.80102436</v>
      </c>
      <c r="E13648" s="20">
        <v>0.51419753999999995</v>
      </c>
      <c r="F13648" s="20">
        <v>138.49660481999999</v>
      </c>
      <c r="G13648" s="20">
        <v>10.28395087</v>
      </c>
    </row>
    <row r="13649" spans="1:7" x14ac:dyDescent="0.2">
      <c r="A13649" s="27">
        <v>44136</v>
      </c>
      <c r="B13649" s="20" t="s">
        <v>33</v>
      </c>
      <c r="C13649" s="20" t="s">
        <v>29</v>
      </c>
      <c r="D13649" s="20">
        <v>6.3889348500000001</v>
      </c>
      <c r="E13649" s="20">
        <v>0.43755954000000002</v>
      </c>
      <c r="F13649" s="20">
        <v>348.40467401000001</v>
      </c>
      <c r="G13649" s="20">
        <v>0.87511908999999999</v>
      </c>
    </row>
    <row r="13650" spans="1:7" x14ac:dyDescent="0.2">
      <c r="A13650" s="27">
        <v>44136</v>
      </c>
      <c r="B13650" s="20" t="s">
        <v>33</v>
      </c>
      <c r="C13650" s="20" t="s">
        <v>30</v>
      </c>
      <c r="D13650" s="20">
        <v>27.588018399999999</v>
      </c>
      <c r="E13650" s="20">
        <v>5.5672357300000002</v>
      </c>
      <c r="F13650" s="20">
        <v>1254.6168475100001</v>
      </c>
      <c r="G13650" s="20">
        <v>138.10854922999999</v>
      </c>
    </row>
    <row r="13651" spans="1:7" x14ac:dyDescent="0.2">
      <c r="A13651" s="27">
        <v>44136</v>
      </c>
      <c r="B13651" s="20" t="s">
        <v>33</v>
      </c>
      <c r="C13651" s="20" t="s">
        <v>31</v>
      </c>
      <c r="D13651" s="20">
        <v>3.8733402799999999</v>
      </c>
      <c r="E13651" s="20">
        <v>0.60963652000000002</v>
      </c>
      <c r="F13651" s="20">
        <v>184.97313921</v>
      </c>
      <c r="G13651" s="20">
        <v>15.240913109999999</v>
      </c>
    </row>
    <row r="13652" spans="1:7" x14ac:dyDescent="0.2">
      <c r="A13652" s="27">
        <v>44136</v>
      </c>
      <c r="B13652" s="20" t="s">
        <v>33</v>
      </c>
      <c r="C13652" s="20" t="s">
        <v>32</v>
      </c>
      <c r="D13652" s="20">
        <v>21.748972680000001</v>
      </c>
      <c r="E13652" s="20">
        <v>7.8419613999999997</v>
      </c>
      <c r="F13652" s="20">
        <v>1057.08403011</v>
      </c>
      <c r="G13652" s="20">
        <v>155.59746787</v>
      </c>
    </row>
    <row r="13653" spans="1:7" x14ac:dyDescent="0.2">
      <c r="A13653" s="27">
        <v>44136</v>
      </c>
      <c r="B13653" s="20" t="s">
        <v>34</v>
      </c>
      <c r="C13653" s="20" t="s">
        <v>14</v>
      </c>
      <c r="D13653" s="20">
        <v>13.70909237</v>
      </c>
      <c r="E13653" s="20">
        <v>6.5464985799999997</v>
      </c>
      <c r="F13653" s="20">
        <v>737.04526068999996</v>
      </c>
      <c r="G13653" s="20">
        <v>100.66875709999999</v>
      </c>
    </row>
    <row r="13654" spans="1:7" x14ac:dyDescent="0.2">
      <c r="A13654" s="27">
        <v>44136</v>
      </c>
      <c r="B13654" s="20" t="s">
        <v>34</v>
      </c>
      <c r="C13654" s="20" t="s">
        <v>15</v>
      </c>
      <c r="D13654" s="20">
        <v>3.5357130000000001E-2</v>
      </c>
      <c r="E13654" s="20">
        <v>0</v>
      </c>
      <c r="F13654" s="20">
        <v>1.41428536</v>
      </c>
      <c r="G13654" s="20">
        <v>0</v>
      </c>
    </row>
    <row r="13655" spans="1:7" x14ac:dyDescent="0.2">
      <c r="A13655" s="27">
        <v>44136</v>
      </c>
      <c r="B13655" s="20" t="s">
        <v>34</v>
      </c>
      <c r="C13655" s="20" t="s">
        <v>16</v>
      </c>
      <c r="D13655" s="20">
        <v>11.36224608</v>
      </c>
      <c r="E13655" s="20">
        <v>4.3131539099999996</v>
      </c>
      <c r="F13655" s="20">
        <v>481.09223799</v>
      </c>
      <c r="G13655" s="20">
        <v>54.305544169999997</v>
      </c>
    </row>
    <row r="13656" spans="1:7" x14ac:dyDescent="0.2">
      <c r="A13656" s="27">
        <v>44136</v>
      </c>
      <c r="B13656" s="20" t="s">
        <v>34</v>
      </c>
      <c r="C13656" s="20" t="s">
        <v>17</v>
      </c>
      <c r="D13656" s="20">
        <v>0.55423873000000001</v>
      </c>
      <c r="E13656" s="20">
        <v>0</v>
      </c>
      <c r="F13656" s="20">
        <v>32.845819239999997</v>
      </c>
      <c r="G13656" s="20">
        <v>0</v>
      </c>
    </row>
    <row r="13657" spans="1:7" x14ac:dyDescent="0.2">
      <c r="A13657" s="27">
        <v>44136</v>
      </c>
      <c r="B13657" s="20" t="s">
        <v>34</v>
      </c>
      <c r="C13657" s="20" t="s">
        <v>18</v>
      </c>
      <c r="D13657" s="20">
        <v>47.575763340000002</v>
      </c>
      <c r="E13657" s="20">
        <v>13.552269920000001</v>
      </c>
      <c r="F13657" s="20">
        <v>1906.63936889</v>
      </c>
      <c r="G13657" s="20">
        <v>219.99267505</v>
      </c>
    </row>
    <row r="13658" spans="1:7" x14ac:dyDescent="0.2">
      <c r="A13658" s="27">
        <v>44136</v>
      </c>
      <c r="B13658" s="20" t="s">
        <v>34</v>
      </c>
      <c r="C13658" s="20" t="s">
        <v>19</v>
      </c>
      <c r="D13658" s="20">
        <v>6.3224192800000001</v>
      </c>
      <c r="E13658" s="20">
        <v>2.8238142399999999</v>
      </c>
      <c r="F13658" s="20">
        <v>240.02695944999999</v>
      </c>
      <c r="G13658" s="20">
        <v>63.449665119999999</v>
      </c>
    </row>
    <row r="13659" spans="1:7" x14ac:dyDescent="0.2">
      <c r="A13659" s="27">
        <v>44136</v>
      </c>
      <c r="B13659" s="20" t="s">
        <v>34</v>
      </c>
      <c r="C13659" s="20" t="s">
        <v>20</v>
      </c>
      <c r="D13659" s="20">
        <v>8.3964569400000002</v>
      </c>
      <c r="E13659" s="20">
        <v>6.1266832899999999</v>
      </c>
      <c r="F13659" s="20">
        <v>441.06033710000003</v>
      </c>
      <c r="G13659" s="20">
        <v>131.52750868999999</v>
      </c>
    </row>
    <row r="13660" spans="1:7" x14ac:dyDescent="0.2">
      <c r="A13660" s="27">
        <v>44136</v>
      </c>
      <c r="B13660" s="20" t="s">
        <v>34</v>
      </c>
      <c r="C13660" s="20" t="s">
        <v>21</v>
      </c>
      <c r="D13660" s="20">
        <v>3.5786429900000001</v>
      </c>
      <c r="E13660" s="20">
        <v>4.1352799899999999</v>
      </c>
      <c r="F13660" s="20">
        <v>155.02293215</v>
      </c>
      <c r="G13660" s="20">
        <v>92.490169730000005</v>
      </c>
    </row>
    <row r="13661" spans="1:7" x14ac:dyDescent="0.2">
      <c r="A13661" s="27">
        <v>44136</v>
      </c>
      <c r="B13661" s="20" t="s">
        <v>34</v>
      </c>
      <c r="C13661" s="20" t="s">
        <v>22</v>
      </c>
      <c r="D13661" s="20">
        <v>16.788141320000001</v>
      </c>
      <c r="E13661" s="20">
        <v>4.6017833699999997</v>
      </c>
      <c r="F13661" s="20">
        <v>755.16429116999996</v>
      </c>
      <c r="G13661" s="20">
        <v>55.626894999999998</v>
      </c>
    </row>
    <row r="13662" spans="1:7" x14ac:dyDescent="0.2">
      <c r="A13662" s="27">
        <v>44136</v>
      </c>
      <c r="B13662" s="20" t="s">
        <v>34</v>
      </c>
      <c r="C13662" s="20" t="s">
        <v>23</v>
      </c>
      <c r="D13662" s="20">
        <v>5.9020852699999997</v>
      </c>
      <c r="E13662" s="20">
        <v>1.7147283600000001</v>
      </c>
      <c r="F13662" s="20">
        <v>188.38816012000001</v>
      </c>
      <c r="G13662" s="20">
        <v>32.962233140000002</v>
      </c>
    </row>
    <row r="13663" spans="1:7" x14ac:dyDescent="0.2">
      <c r="A13663" s="27">
        <v>44136</v>
      </c>
      <c r="B13663" s="20" t="s">
        <v>34</v>
      </c>
      <c r="C13663" s="20" t="s">
        <v>24</v>
      </c>
      <c r="D13663" s="20">
        <v>9.6622205900000004</v>
      </c>
      <c r="E13663" s="20">
        <v>6.8410184999999997</v>
      </c>
      <c r="F13663" s="20">
        <v>432.94736682000001</v>
      </c>
      <c r="G13663" s="20">
        <v>113.35039999999999</v>
      </c>
    </row>
    <row r="13664" spans="1:7" x14ac:dyDescent="0.2">
      <c r="A13664" s="27">
        <v>44136</v>
      </c>
      <c r="B13664" s="20" t="s">
        <v>34</v>
      </c>
      <c r="C13664" s="20" t="s">
        <v>25</v>
      </c>
      <c r="D13664" s="20">
        <v>14.00696737</v>
      </c>
      <c r="E13664" s="20">
        <v>10.612807269999999</v>
      </c>
      <c r="F13664" s="20">
        <v>617.90592258000004</v>
      </c>
      <c r="G13664" s="20">
        <v>140.07353302000001</v>
      </c>
    </row>
    <row r="13665" spans="1:7" x14ac:dyDescent="0.2">
      <c r="A13665" s="27">
        <v>44136</v>
      </c>
      <c r="B13665" s="20" t="s">
        <v>34</v>
      </c>
      <c r="C13665" s="20" t="s">
        <v>26</v>
      </c>
      <c r="D13665" s="20">
        <v>53.947490760000001</v>
      </c>
      <c r="E13665" s="20">
        <v>28.171446540000002</v>
      </c>
      <c r="F13665" s="20">
        <v>2383.9132854499999</v>
      </c>
      <c r="G13665" s="20">
        <v>435.21595571</v>
      </c>
    </row>
    <row r="13666" spans="1:7" x14ac:dyDescent="0.2">
      <c r="A13666" s="27">
        <v>44136</v>
      </c>
      <c r="B13666" s="20" t="s">
        <v>34</v>
      </c>
      <c r="C13666" s="20" t="s">
        <v>27</v>
      </c>
      <c r="D13666" s="20">
        <v>7.9477740700000004</v>
      </c>
      <c r="E13666" s="20">
        <v>7.55785324</v>
      </c>
      <c r="F13666" s="20">
        <v>281.54741805999998</v>
      </c>
      <c r="G13666" s="20">
        <v>120.33923144000001</v>
      </c>
    </row>
    <row r="13667" spans="1:7" x14ac:dyDescent="0.2">
      <c r="A13667" s="27">
        <v>44136</v>
      </c>
      <c r="B13667" s="20" t="s">
        <v>34</v>
      </c>
      <c r="C13667" s="20" t="s">
        <v>28</v>
      </c>
      <c r="D13667" s="20">
        <v>2.9374426699999998</v>
      </c>
      <c r="E13667" s="20">
        <v>0</v>
      </c>
      <c r="F13667" s="20">
        <v>117.86180022000001</v>
      </c>
      <c r="G13667" s="20">
        <v>0</v>
      </c>
    </row>
    <row r="13668" spans="1:7" x14ac:dyDescent="0.2">
      <c r="A13668" s="27">
        <v>44136</v>
      </c>
      <c r="B13668" s="20" t="s">
        <v>34</v>
      </c>
      <c r="C13668" s="20" t="s">
        <v>29</v>
      </c>
      <c r="D13668" s="20">
        <v>3.1723588</v>
      </c>
      <c r="E13668" s="20">
        <v>3.6719087799999999</v>
      </c>
      <c r="F13668" s="20">
        <v>121.76585480999999</v>
      </c>
      <c r="G13668" s="20">
        <v>64.145854279999995</v>
      </c>
    </row>
    <row r="13669" spans="1:7" x14ac:dyDescent="0.2">
      <c r="A13669" s="27">
        <v>44136</v>
      </c>
      <c r="B13669" s="20" t="s">
        <v>34</v>
      </c>
      <c r="C13669" s="20" t="s">
        <v>30</v>
      </c>
      <c r="D13669" s="20">
        <v>11.010766309999999</v>
      </c>
      <c r="E13669" s="20">
        <v>7.6393920700000004</v>
      </c>
      <c r="F13669" s="20">
        <v>445.34065280999999</v>
      </c>
      <c r="G13669" s="20">
        <v>144.74758888</v>
      </c>
    </row>
    <row r="13670" spans="1:7" x14ac:dyDescent="0.2">
      <c r="A13670" s="27">
        <v>44136</v>
      </c>
      <c r="B13670" s="20" t="s">
        <v>34</v>
      </c>
      <c r="C13670" s="20" t="s">
        <v>31</v>
      </c>
      <c r="D13670" s="20">
        <v>1.0225693499999999</v>
      </c>
      <c r="E13670" s="20">
        <v>3.7207741799999998</v>
      </c>
      <c r="F13670" s="20">
        <v>44.985822650000003</v>
      </c>
      <c r="G13670" s="20">
        <v>59.105933200000003</v>
      </c>
    </row>
    <row r="13671" spans="1:7" x14ac:dyDescent="0.2">
      <c r="A13671" s="27">
        <v>44136</v>
      </c>
      <c r="B13671" s="20" t="s">
        <v>34</v>
      </c>
      <c r="C13671" s="20" t="s">
        <v>32</v>
      </c>
      <c r="D13671" s="20">
        <v>10.84990357</v>
      </c>
      <c r="E13671" s="20">
        <v>7.1107182099999999</v>
      </c>
      <c r="F13671" s="20">
        <v>417.13755701000002</v>
      </c>
      <c r="G13671" s="20">
        <v>127.21260165</v>
      </c>
    </row>
    <row r="13672" spans="1:7" x14ac:dyDescent="0.2">
      <c r="A13672" s="27">
        <v>44136</v>
      </c>
      <c r="B13672" s="20" t="s">
        <v>35</v>
      </c>
      <c r="C13672" s="20" t="s">
        <v>14</v>
      </c>
      <c r="D13672" s="20">
        <v>20.78854638</v>
      </c>
      <c r="E13672" s="20">
        <v>5.1663226699999996</v>
      </c>
      <c r="F13672" s="20">
        <v>1345.74359946</v>
      </c>
      <c r="G13672" s="20">
        <v>104.50700458</v>
      </c>
    </row>
    <row r="13673" spans="1:7" x14ac:dyDescent="0.2">
      <c r="A13673" s="27">
        <v>44136</v>
      </c>
      <c r="B13673" s="20" t="s">
        <v>35</v>
      </c>
      <c r="C13673" s="20" t="s">
        <v>16</v>
      </c>
      <c r="D13673" s="20">
        <v>11.516063129999999</v>
      </c>
      <c r="E13673" s="20">
        <v>2.74861705</v>
      </c>
      <c r="F13673" s="20">
        <v>601.90470954</v>
      </c>
      <c r="G13673" s="20">
        <v>50.290559620000003</v>
      </c>
    </row>
    <row r="13674" spans="1:7" x14ac:dyDescent="0.2">
      <c r="A13674" s="27">
        <v>44136</v>
      </c>
      <c r="B13674" s="20" t="s">
        <v>35</v>
      </c>
      <c r="C13674" s="20" t="s">
        <v>18</v>
      </c>
      <c r="D13674" s="20">
        <v>31.616672770000001</v>
      </c>
      <c r="E13674" s="20">
        <v>4.2410243000000003</v>
      </c>
      <c r="F13674" s="20">
        <v>1368.8021971000001</v>
      </c>
      <c r="G13674" s="20">
        <v>74.044151529999993</v>
      </c>
    </row>
    <row r="13675" spans="1:7" x14ac:dyDescent="0.2">
      <c r="A13675" s="27">
        <v>44136</v>
      </c>
      <c r="B13675" s="20" t="s">
        <v>35</v>
      </c>
      <c r="C13675" s="20" t="s">
        <v>19</v>
      </c>
      <c r="D13675" s="20">
        <v>3.9393747700000001</v>
      </c>
      <c r="E13675" s="20">
        <v>0.27583868</v>
      </c>
      <c r="F13675" s="20">
        <v>170.06748875</v>
      </c>
      <c r="G13675" s="20">
        <v>4.1375801599999997</v>
      </c>
    </row>
    <row r="13676" spans="1:7" x14ac:dyDescent="0.2">
      <c r="A13676" s="27">
        <v>44136</v>
      </c>
      <c r="B13676" s="20" t="s">
        <v>35</v>
      </c>
      <c r="C13676" s="20" t="s">
        <v>20</v>
      </c>
      <c r="D13676" s="20">
        <v>11.181899700000001</v>
      </c>
      <c r="E13676" s="20">
        <v>4.6781617100000004</v>
      </c>
      <c r="F13676" s="20">
        <v>520.28178305999995</v>
      </c>
      <c r="G13676" s="20">
        <v>99.746544240000006</v>
      </c>
    </row>
    <row r="13677" spans="1:7" x14ac:dyDescent="0.2">
      <c r="A13677" s="27">
        <v>44136</v>
      </c>
      <c r="B13677" s="20" t="s">
        <v>35</v>
      </c>
      <c r="C13677" s="20" t="s">
        <v>21</v>
      </c>
      <c r="D13677" s="20">
        <v>21.219217570000001</v>
      </c>
      <c r="E13677" s="20">
        <v>2.9409645000000002</v>
      </c>
      <c r="F13677" s="20">
        <v>1004.03253671</v>
      </c>
      <c r="G13677" s="20">
        <v>62.072886420000003</v>
      </c>
    </row>
    <row r="13678" spans="1:7" x14ac:dyDescent="0.2">
      <c r="A13678" s="27">
        <v>44136</v>
      </c>
      <c r="B13678" s="20" t="s">
        <v>35</v>
      </c>
      <c r="C13678" s="20" t="s">
        <v>22</v>
      </c>
      <c r="D13678" s="20">
        <v>3.6403019400000001</v>
      </c>
      <c r="E13678" s="20">
        <v>2.5688873000000001</v>
      </c>
      <c r="F13678" s="20">
        <v>165.2723556</v>
      </c>
      <c r="G13678" s="20">
        <v>41.502059719999998</v>
      </c>
    </row>
    <row r="13679" spans="1:7" x14ac:dyDescent="0.2">
      <c r="A13679" s="27">
        <v>44136</v>
      </c>
      <c r="B13679" s="20" t="s">
        <v>35</v>
      </c>
      <c r="C13679" s="20" t="s">
        <v>23</v>
      </c>
      <c r="D13679" s="20">
        <v>1.01246565</v>
      </c>
      <c r="E13679" s="20">
        <v>0</v>
      </c>
      <c r="F13679" s="20">
        <v>52.240792859999999</v>
      </c>
      <c r="G13679" s="20">
        <v>0</v>
      </c>
    </row>
    <row r="13680" spans="1:7" x14ac:dyDescent="0.2">
      <c r="A13680" s="27">
        <v>44136</v>
      </c>
      <c r="B13680" s="20" t="s">
        <v>35</v>
      </c>
      <c r="C13680" s="20" t="s">
        <v>24</v>
      </c>
      <c r="D13680" s="20">
        <v>0.61768635999999999</v>
      </c>
      <c r="E13680" s="20">
        <v>0.23083585000000001</v>
      </c>
      <c r="F13680" s="20">
        <v>43.238045249999999</v>
      </c>
      <c r="G13680" s="20">
        <v>5.7708961700000003</v>
      </c>
    </row>
    <row r="13681" spans="1:7" x14ac:dyDescent="0.2">
      <c r="A13681" s="27">
        <v>44136</v>
      </c>
      <c r="B13681" s="20" t="s">
        <v>35</v>
      </c>
      <c r="C13681" s="20" t="s">
        <v>25</v>
      </c>
      <c r="D13681" s="20">
        <v>1.1546614500000001</v>
      </c>
      <c r="E13681" s="20">
        <v>0.99364894000000004</v>
      </c>
      <c r="F13681" s="20">
        <v>60.768561339999998</v>
      </c>
      <c r="G13681" s="20">
        <v>19.87297877</v>
      </c>
    </row>
    <row r="13682" spans="1:7" x14ac:dyDescent="0.2">
      <c r="A13682" s="27">
        <v>44136</v>
      </c>
      <c r="B13682" s="20" t="s">
        <v>35</v>
      </c>
      <c r="C13682" s="20" t="s">
        <v>26</v>
      </c>
      <c r="D13682" s="20">
        <v>15.0612428</v>
      </c>
      <c r="E13682" s="20">
        <v>2.77041833</v>
      </c>
      <c r="F13682" s="20">
        <v>737.41816343000005</v>
      </c>
      <c r="G13682" s="20">
        <v>32.571645660000001</v>
      </c>
    </row>
    <row r="13683" spans="1:7" x14ac:dyDescent="0.2">
      <c r="A13683" s="27">
        <v>44136</v>
      </c>
      <c r="B13683" s="20" t="s">
        <v>35</v>
      </c>
      <c r="C13683" s="20" t="s">
        <v>27</v>
      </c>
      <c r="D13683" s="20">
        <v>6.2803440000000004</v>
      </c>
      <c r="E13683" s="20">
        <v>3.9093397599999999</v>
      </c>
      <c r="F13683" s="20">
        <v>293.43313383999998</v>
      </c>
      <c r="G13683" s="20">
        <v>61.036867549999997</v>
      </c>
    </row>
    <row r="13684" spans="1:7" x14ac:dyDescent="0.2">
      <c r="A13684" s="27">
        <v>44136</v>
      </c>
      <c r="B13684" s="20" t="s">
        <v>35</v>
      </c>
      <c r="C13684" s="20" t="s">
        <v>28</v>
      </c>
      <c r="D13684" s="20">
        <v>0.51122803000000006</v>
      </c>
      <c r="E13684" s="20">
        <v>0</v>
      </c>
      <c r="F13684" s="20">
        <v>30.673681510000002</v>
      </c>
      <c r="G13684" s="20">
        <v>0</v>
      </c>
    </row>
    <row r="13685" spans="1:7" x14ac:dyDescent="0.2">
      <c r="A13685" s="27">
        <v>44136</v>
      </c>
      <c r="B13685" s="20" t="s">
        <v>35</v>
      </c>
      <c r="C13685" s="20" t="s">
        <v>29</v>
      </c>
      <c r="D13685" s="20">
        <v>2.7099141000000002</v>
      </c>
      <c r="E13685" s="20">
        <v>1.0397699199999999</v>
      </c>
      <c r="F13685" s="20">
        <v>132.19333148000001</v>
      </c>
      <c r="G13685" s="20">
        <v>25.35936263</v>
      </c>
    </row>
    <row r="13686" spans="1:7" x14ac:dyDescent="0.2">
      <c r="A13686" s="27">
        <v>44136</v>
      </c>
      <c r="B13686" s="20" t="s">
        <v>35</v>
      </c>
      <c r="C13686" s="20" t="s">
        <v>30</v>
      </c>
      <c r="D13686" s="20">
        <v>11.05223121</v>
      </c>
      <c r="E13686" s="20">
        <v>2.4529767499999999</v>
      </c>
      <c r="F13686" s="20">
        <v>498.37587525999999</v>
      </c>
      <c r="G13686" s="20">
        <v>51.940301560000002</v>
      </c>
    </row>
    <row r="13687" spans="1:7" x14ac:dyDescent="0.2">
      <c r="A13687" s="27">
        <v>44136</v>
      </c>
      <c r="B13687" s="20" t="s">
        <v>35</v>
      </c>
      <c r="C13687" s="20" t="s">
        <v>31</v>
      </c>
      <c r="D13687" s="20">
        <v>1.8131574399999999</v>
      </c>
      <c r="E13687" s="20">
        <v>0</v>
      </c>
      <c r="F13687" s="20">
        <v>81.809430800000001</v>
      </c>
      <c r="G13687" s="20">
        <v>0</v>
      </c>
    </row>
    <row r="13688" spans="1:7" x14ac:dyDescent="0.2">
      <c r="A13688" s="27">
        <v>44136</v>
      </c>
      <c r="B13688" s="20" t="s">
        <v>35</v>
      </c>
      <c r="C13688" s="20" t="s">
        <v>32</v>
      </c>
      <c r="D13688" s="20">
        <v>11.754159509999999</v>
      </c>
      <c r="E13688" s="20">
        <v>7.2510089999999998</v>
      </c>
      <c r="F13688" s="20">
        <v>555.52129873000001</v>
      </c>
      <c r="G13688" s="20">
        <v>154.82724241</v>
      </c>
    </row>
    <row r="13689" spans="1:7" x14ac:dyDescent="0.2">
      <c r="A13689" s="27">
        <v>44136</v>
      </c>
      <c r="B13689" s="20" t="s">
        <v>36</v>
      </c>
      <c r="C13689" s="20" t="s">
        <v>14</v>
      </c>
      <c r="D13689" s="20">
        <v>67.997484009999994</v>
      </c>
      <c r="E13689" s="20">
        <v>43.977945230000003</v>
      </c>
      <c r="F13689" s="20">
        <v>3999.7814853700002</v>
      </c>
      <c r="G13689" s="20">
        <v>697.13775008000005</v>
      </c>
    </row>
    <row r="13690" spans="1:7" x14ac:dyDescent="0.2">
      <c r="A13690" s="27">
        <v>44136</v>
      </c>
      <c r="B13690" s="20" t="s">
        <v>36</v>
      </c>
      <c r="C13690" s="20" t="s">
        <v>15</v>
      </c>
      <c r="D13690" s="20">
        <v>0.36173694000000001</v>
      </c>
      <c r="E13690" s="20">
        <v>0</v>
      </c>
      <c r="F13690" s="20">
        <v>30.38590275</v>
      </c>
      <c r="G13690" s="20">
        <v>0</v>
      </c>
    </row>
    <row r="13691" spans="1:7" x14ac:dyDescent="0.2">
      <c r="A13691" s="27">
        <v>44136</v>
      </c>
      <c r="B13691" s="20" t="s">
        <v>36</v>
      </c>
      <c r="C13691" s="20" t="s">
        <v>16</v>
      </c>
      <c r="D13691" s="20">
        <v>26.070753939999999</v>
      </c>
      <c r="E13691" s="20">
        <v>18.07839207</v>
      </c>
      <c r="F13691" s="20">
        <v>1087.65411251</v>
      </c>
      <c r="G13691" s="20">
        <v>277.83666734000002</v>
      </c>
    </row>
    <row r="13692" spans="1:7" x14ac:dyDescent="0.2">
      <c r="A13692" s="27">
        <v>44136</v>
      </c>
      <c r="B13692" s="20" t="s">
        <v>36</v>
      </c>
      <c r="C13692" s="20" t="s">
        <v>17</v>
      </c>
      <c r="D13692" s="20">
        <v>3.6213756899999998</v>
      </c>
      <c r="E13692" s="20">
        <v>2.0188614999999999</v>
      </c>
      <c r="F13692" s="20">
        <v>191.12210823999999</v>
      </c>
      <c r="G13692" s="20">
        <v>31.656042129999999</v>
      </c>
    </row>
    <row r="13693" spans="1:7" x14ac:dyDescent="0.2">
      <c r="A13693" s="27">
        <v>44136</v>
      </c>
      <c r="B13693" s="20" t="s">
        <v>36</v>
      </c>
      <c r="C13693" s="20" t="s">
        <v>18</v>
      </c>
      <c r="D13693" s="20">
        <v>138.65775373</v>
      </c>
      <c r="E13693" s="20">
        <v>51.745791449999999</v>
      </c>
      <c r="F13693" s="20">
        <v>5213.2298267799997</v>
      </c>
      <c r="G13693" s="20">
        <v>840.43799922999995</v>
      </c>
    </row>
    <row r="13694" spans="1:7" x14ac:dyDescent="0.2">
      <c r="A13694" s="27">
        <v>44136</v>
      </c>
      <c r="B13694" s="20" t="s">
        <v>36</v>
      </c>
      <c r="C13694" s="20" t="s">
        <v>19</v>
      </c>
      <c r="D13694" s="20">
        <v>8.4505552300000009</v>
      </c>
      <c r="E13694" s="20">
        <v>6.83195365</v>
      </c>
      <c r="F13694" s="20">
        <v>406.02225543999998</v>
      </c>
      <c r="G13694" s="20">
        <v>109.94198197</v>
      </c>
    </row>
    <row r="13695" spans="1:7" x14ac:dyDescent="0.2">
      <c r="A13695" s="27">
        <v>44136</v>
      </c>
      <c r="B13695" s="20" t="s">
        <v>36</v>
      </c>
      <c r="C13695" s="20" t="s">
        <v>20</v>
      </c>
      <c r="D13695" s="20">
        <v>17.414357710000001</v>
      </c>
      <c r="E13695" s="20">
        <v>19.41801401</v>
      </c>
      <c r="F13695" s="20">
        <v>735.36463576999995</v>
      </c>
      <c r="G13695" s="20">
        <v>263.58070244999999</v>
      </c>
    </row>
    <row r="13696" spans="1:7" x14ac:dyDescent="0.2">
      <c r="A13696" s="27">
        <v>44136</v>
      </c>
      <c r="B13696" s="20" t="s">
        <v>36</v>
      </c>
      <c r="C13696" s="20" t="s">
        <v>21</v>
      </c>
      <c r="D13696" s="20">
        <v>16.031722240000001</v>
      </c>
      <c r="E13696" s="20">
        <v>8.3269501300000002</v>
      </c>
      <c r="F13696" s="20">
        <v>796.49552882</v>
      </c>
      <c r="G13696" s="20">
        <v>128.47662592</v>
      </c>
    </row>
    <row r="13697" spans="1:7" x14ac:dyDescent="0.2">
      <c r="A13697" s="27">
        <v>44136</v>
      </c>
      <c r="B13697" s="20" t="s">
        <v>36</v>
      </c>
      <c r="C13697" s="20" t="s">
        <v>22</v>
      </c>
      <c r="D13697" s="20">
        <v>47.257805089999998</v>
      </c>
      <c r="E13697" s="20">
        <v>25.656861020000001</v>
      </c>
      <c r="F13697" s="20">
        <v>1871.20594622</v>
      </c>
      <c r="G13697" s="20">
        <v>446.5608388</v>
      </c>
    </row>
    <row r="13698" spans="1:7" x14ac:dyDescent="0.2">
      <c r="A13698" s="27">
        <v>44136</v>
      </c>
      <c r="B13698" s="20" t="s">
        <v>36</v>
      </c>
      <c r="C13698" s="20" t="s">
        <v>23</v>
      </c>
      <c r="D13698" s="20">
        <v>6.8394452899999996</v>
      </c>
      <c r="E13698" s="20">
        <v>5.4252852599999999</v>
      </c>
      <c r="F13698" s="20">
        <v>235.88057929999999</v>
      </c>
      <c r="G13698" s="20">
        <v>95.857205780000001</v>
      </c>
    </row>
    <row r="13699" spans="1:7" x14ac:dyDescent="0.2">
      <c r="A13699" s="27">
        <v>44136</v>
      </c>
      <c r="B13699" s="20" t="s">
        <v>36</v>
      </c>
      <c r="C13699" s="20" t="s">
        <v>24</v>
      </c>
      <c r="D13699" s="20">
        <v>6.1393132599999998</v>
      </c>
      <c r="E13699" s="20">
        <v>3.9697473300000001</v>
      </c>
      <c r="F13699" s="20">
        <v>245.69623135000001</v>
      </c>
      <c r="G13699" s="20">
        <v>54.884499630000001</v>
      </c>
    </row>
    <row r="13700" spans="1:7" x14ac:dyDescent="0.2">
      <c r="A13700" s="27">
        <v>44136</v>
      </c>
      <c r="B13700" s="20" t="s">
        <v>36</v>
      </c>
      <c r="C13700" s="20" t="s">
        <v>25</v>
      </c>
      <c r="D13700" s="20">
        <v>6.4292034200000003</v>
      </c>
      <c r="E13700" s="20">
        <v>5.9372174199999996</v>
      </c>
      <c r="F13700" s="20">
        <v>305.75808705999998</v>
      </c>
      <c r="G13700" s="20">
        <v>71.689167870000006</v>
      </c>
    </row>
    <row r="13701" spans="1:7" x14ac:dyDescent="0.2">
      <c r="A13701" s="27">
        <v>44136</v>
      </c>
      <c r="B13701" s="20" t="s">
        <v>36</v>
      </c>
      <c r="C13701" s="20" t="s">
        <v>26</v>
      </c>
      <c r="D13701" s="20">
        <v>61.562797959999997</v>
      </c>
      <c r="E13701" s="20">
        <v>52.419289020000001</v>
      </c>
      <c r="F13701" s="20">
        <v>2629.4559441500001</v>
      </c>
      <c r="G13701" s="20">
        <v>878.43469948999996</v>
      </c>
    </row>
    <row r="13702" spans="1:7" x14ac:dyDescent="0.2">
      <c r="A13702" s="27">
        <v>44136</v>
      </c>
      <c r="B13702" s="20" t="s">
        <v>36</v>
      </c>
      <c r="C13702" s="20" t="s">
        <v>27</v>
      </c>
      <c r="D13702" s="20">
        <v>35.096218729999997</v>
      </c>
      <c r="E13702" s="20">
        <v>55.758573689999999</v>
      </c>
      <c r="F13702" s="20">
        <v>1314.66299078</v>
      </c>
      <c r="G13702" s="20">
        <v>833.16145240000003</v>
      </c>
    </row>
    <row r="13703" spans="1:7" x14ac:dyDescent="0.2">
      <c r="A13703" s="27">
        <v>44136</v>
      </c>
      <c r="B13703" s="20" t="s">
        <v>36</v>
      </c>
      <c r="C13703" s="20" t="s">
        <v>28</v>
      </c>
      <c r="D13703" s="20">
        <v>3.0697192499999999</v>
      </c>
      <c r="E13703" s="20">
        <v>2.1439163899999998</v>
      </c>
      <c r="F13703" s="20">
        <v>115.43651156999999</v>
      </c>
      <c r="G13703" s="20">
        <v>24.169449</v>
      </c>
    </row>
    <row r="13704" spans="1:7" x14ac:dyDescent="0.2">
      <c r="A13704" s="27">
        <v>44136</v>
      </c>
      <c r="B13704" s="20" t="s">
        <v>36</v>
      </c>
      <c r="C13704" s="20" t="s">
        <v>29</v>
      </c>
      <c r="D13704" s="20">
        <v>13.07210645</v>
      </c>
      <c r="E13704" s="20">
        <v>35.63271907</v>
      </c>
      <c r="F13704" s="20">
        <v>503.40515340000002</v>
      </c>
      <c r="G13704" s="20">
        <v>478.35731254000001</v>
      </c>
    </row>
    <row r="13705" spans="1:7" x14ac:dyDescent="0.2">
      <c r="A13705" s="27">
        <v>44136</v>
      </c>
      <c r="B13705" s="20" t="s">
        <v>36</v>
      </c>
      <c r="C13705" s="20" t="s">
        <v>30</v>
      </c>
      <c r="D13705" s="20">
        <v>40.312960070000003</v>
      </c>
      <c r="E13705" s="20">
        <v>52.837136870000002</v>
      </c>
      <c r="F13705" s="20">
        <v>1553.6852141500001</v>
      </c>
      <c r="G13705" s="20">
        <v>933.48485587000005</v>
      </c>
    </row>
    <row r="13706" spans="1:7" x14ac:dyDescent="0.2">
      <c r="A13706" s="27">
        <v>44136</v>
      </c>
      <c r="B13706" s="20" t="s">
        <v>36</v>
      </c>
      <c r="C13706" s="20" t="s">
        <v>31</v>
      </c>
      <c r="D13706" s="20">
        <v>10.968617950000001</v>
      </c>
      <c r="E13706" s="20">
        <v>22.051453209999998</v>
      </c>
      <c r="F13706" s="20">
        <v>504.08148799999998</v>
      </c>
      <c r="G13706" s="20">
        <v>228.20904562999999</v>
      </c>
    </row>
    <row r="13707" spans="1:7" x14ac:dyDescent="0.2">
      <c r="A13707" s="27">
        <v>44136</v>
      </c>
      <c r="B13707" s="20" t="s">
        <v>36</v>
      </c>
      <c r="C13707" s="20" t="s">
        <v>32</v>
      </c>
      <c r="D13707" s="20">
        <v>31.872926750000001</v>
      </c>
      <c r="E13707" s="20">
        <v>50.348860700000003</v>
      </c>
      <c r="F13707" s="20">
        <v>1351.2119198800001</v>
      </c>
      <c r="G13707" s="20">
        <v>827.54456049999999</v>
      </c>
    </row>
    <row r="13708" spans="1:7" x14ac:dyDescent="0.2">
      <c r="A13708" s="27">
        <v>44136</v>
      </c>
      <c r="B13708" s="20" t="s">
        <v>37</v>
      </c>
      <c r="C13708" s="20" t="s">
        <v>14</v>
      </c>
      <c r="D13708" s="20">
        <v>2.4530471700000001</v>
      </c>
      <c r="E13708" s="20">
        <v>4.5976367299999996</v>
      </c>
      <c r="F13708" s="20">
        <v>122.9547352</v>
      </c>
      <c r="G13708" s="20">
        <v>91.394085219999994</v>
      </c>
    </row>
    <row r="13709" spans="1:7" x14ac:dyDescent="0.2">
      <c r="A13709" s="27">
        <v>44136</v>
      </c>
      <c r="B13709" s="20" t="s">
        <v>37</v>
      </c>
      <c r="C13709" s="20" t="s">
        <v>16</v>
      </c>
      <c r="D13709" s="20">
        <v>0</v>
      </c>
      <c r="E13709" s="20">
        <v>0.35242330999999999</v>
      </c>
      <c r="F13709" s="20">
        <v>0</v>
      </c>
      <c r="G13709" s="20">
        <v>3.25767308</v>
      </c>
    </row>
    <row r="13710" spans="1:7" x14ac:dyDescent="0.2">
      <c r="A13710" s="27">
        <v>44136</v>
      </c>
      <c r="B13710" s="20" t="s">
        <v>37</v>
      </c>
      <c r="C13710" s="20" t="s">
        <v>17</v>
      </c>
      <c r="D13710" s="20">
        <v>0</v>
      </c>
      <c r="E13710" s="20">
        <v>0.45151100999999999</v>
      </c>
      <c r="F13710" s="20">
        <v>0</v>
      </c>
      <c r="G13710" s="20">
        <v>11.28777521</v>
      </c>
    </row>
    <row r="13711" spans="1:7" x14ac:dyDescent="0.2">
      <c r="A13711" s="27">
        <v>44136</v>
      </c>
      <c r="B13711" s="20" t="s">
        <v>37</v>
      </c>
      <c r="C13711" s="20" t="s">
        <v>18</v>
      </c>
      <c r="D13711" s="20">
        <v>0</v>
      </c>
      <c r="E13711" s="20">
        <v>2.9450899399999999</v>
      </c>
      <c r="F13711" s="20">
        <v>0</v>
      </c>
      <c r="G13711" s="20">
        <v>24.258694479999999</v>
      </c>
    </row>
    <row r="13712" spans="1:7" x14ac:dyDescent="0.2">
      <c r="A13712" s="27">
        <v>44136</v>
      </c>
      <c r="B13712" s="20" t="s">
        <v>37</v>
      </c>
      <c r="C13712" s="20" t="s">
        <v>19</v>
      </c>
      <c r="D13712" s="20">
        <v>0</v>
      </c>
      <c r="E13712" s="20">
        <v>0.27182308999999999</v>
      </c>
      <c r="F13712" s="20">
        <v>0</v>
      </c>
      <c r="G13712" s="20">
        <v>5.9801080200000003</v>
      </c>
    </row>
    <row r="13713" spans="1:7" x14ac:dyDescent="0.2">
      <c r="A13713" s="27">
        <v>44136</v>
      </c>
      <c r="B13713" s="20" t="s">
        <v>37</v>
      </c>
      <c r="C13713" s="20" t="s">
        <v>20</v>
      </c>
      <c r="D13713" s="20">
        <v>0</v>
      </c>
      <c r="E13713" s="20">
        <v>1.07746137</v>
      </c>
      <c r="F13713" s="20">
        <v>0</v>
      </c>
      <c r="G13713" s="20">
        <v>14.17602757</v>
      </c>
    </row>
    <row r="13714" spans="1:7" x14ac:dyDescent="0.2">
      <c r="A13714" s="27">
        <v>44136</v>
      </c>
      <c r="B13714" s="20" t="s">
        <v>37</v>
      </c>
      <c r="C13714" s="20" t="s">
        <v>21</v>
      </c>
      <c r="D13714" s="20">
        <v>0.4675513</v>
      </c>
      <c r="E13714" s="20">
        <v>1.7884598300000001</v>
      </c>
      <c r="F13714" s="20">
        <v>23.47142766</v>
      </c>
      <c r="G13714" s="20">
        <v>16.364539130000001</v>
      </c>
    </row>
    <row r="13715" spans="1:7" x14ac:dyDescent="0.2">
      <c r="A13715" s="27">
        <v>44136</v>
      </c>
      <c r="B13715" s="20" t="s">
        <v>37</v>
      </c>
      <c r="C13715" s="20" t="s">
        <v>22</v>
      </c>
      <c r="D13715" s="20">
        <v>0</v>
      </c>
      <c r="E13715" s="20">
        <v>1.2443168200000001</v>
      </c>
      <c r="F13715" s="20">
        <v>0</v>
      </c>
      <c r="G13715" s="20">
        <v>10.730429559999999</v>
      </c>
    </row>
    <row r="13716" spans="1:7" x14ac:dyDescent="0.2">
      <c r="A13716" s="27">
        <v>44136</v>
      </c>
      <c r="B13716" s="20" t="s">
        <v>37</v>
      </c>
      <c r="C13716" s="20" t="s">
        <v>24</v>
      </c>
      <c r="D13716" s="20">
        <v>1.49134381</v>
      </c>
      <c r="E13716" s="20">
        <v>0</v>
      </c>
      <c r="F13716" s="20">
        <v>56.671064909999998</v>
      </c>
      <c r="G13716" s="20">
        <v>0</v>
      </c>
    </row>
    <row r="13717" spans="1:7" x14ac:dyDescent="0.2">
      <c r="A13717" s="27">
        <v>44136</v>
      </c>
      <c r="B13717" s="20" t="s">
        <v>37</v>
      </c>
      <c r="C13717" s="20" t="s">
        <v>25</v>
      </c>
      <c r="D13717" s="20">
        <v>0</v>
      </c>
      <c r="E13717" s="20">
        <v>0.93639397000000002</v>
      </c>
      <c r="F13717" s="20">
        <v>0</v>
      </c>
      <c r="G13717" s="20">
        <v>16.35714613</v>
      </c>
    </row>
    <row r="13718" spans="1:7" x14ac:dyDescent="0.2">
      <c r="A13718" s="27">
        <v>44136</v>
      </c>
      <c r="B13718" s="20" t="s">
        <v>37</v>
      </c>
      <c r="C13718" s="20" t="s">
        <v>26</v>
      </c>
      <c r="D13718" s="20">
        <v>0</v>
      </c>
      <c r="E13718" s="20">
        <v>2.5404758799999998</v>
      </c>
      <c r="F13718" s="20">
        <v>0</v>
      </c>
      <c r="G13718" s="20">
        <v>25.548746980000001</v>
      </c>
    </row>
    <row r="13719" spans="1:7" x14ac:dyDescent="0.2">
      <c r="A13719" s="27">
        <v>44136</v>
      </c>
      <c r="B13719" s="20" t="s">
        <v>37</v>
      </c>
      <c r="C13719" s="20" t="s">
        <v>27</v>
      </c>
      <c r="D13719" s="20">
        <v>0</v>
      </c>
      <c r="E13719" s="20">
        <v>2.2917623200000001</v>
      </c>
      <c r="F13719" s="20">
        <v>0</v>
      </c>
      <c r="G13719" s="20">
        <v>8.5036280899999994</v>
      </c>
    </row>
    <row r="13720" spans="1:7" x14ac:dyDescent="0.2">
      <c r="A13720" s="27">
        <v>44136</v>
      </c>
      <c r="B13720" s="20" t="s">
        <v>37</v>
      </c>
      <c r="C13720" s="20" t="s">
        <v>29</v>
      </c>
      <c r="D13720" s="20">
        <v>0</v>
      </c>
      <c r="E13720" s="20">
        <v>0.59203203999999998</v>
      </c>
      <c r="F13720" s="20">
        <v>0</v>
      </c>
      <c r="G13720" s="20">
        <v>11.220049680000001</v>
      </c>
    </row>
    <row r="13721" spans="1:7" x14ac:dyDescent="0.2">
      <c r="A13721" s="27">
        <v>44136</v>
      </c>
      <c r="B13721" s="20" t="s">
        <v>37</v>
      </c>
      <c r="C13721" s="20" t="s">
        <v>30</v>
      </c>
      <c r="D13721" s="20">
        <v>0</v>
      </c>
      <c r="E13721" s="20">
        <v>0.81767411999999995</v>
      </c>
      <c r="F13721" s="20">
        <v>0</v>
      </c>
      <c r="G13721" s="20">
        <v>4.5108950999999999</v>
      </c>
    </row>
    <row r="13722" spans="1:7" x14ac:dyDescent="0.2">
      <c r="A13722" s="27">
        <v>44136</v>
      </c>
      <c r="B13722" s="20" t="s">
        <v>37</v>
      </c>
      <c r="C13722" s="20" t="s">
        <v>32</v>
      </c>
      <c r="D13722" s="20">
        <v>0.77086984000000003</v>
      </c>
      <c r="E13722" s="20">
        <v>1.2675705900000001</v>
      </c>
      <c r="F13722" s="20">
        <v>23.126095119999999</v>
      </c>
      <c r="G13722" s="20">
        <v>3.53595558</v>
      </c>
    </row>
    <row r="13723" spans="1:7" x14ac:dyDescent="0.2">
      <c r="A13723" s="27">
        <v>44228</v>
      </c>
      <c r="B13723" s="20" t="s">
        <v>38</v>
      </c>
      <c r="C13723" s="20" t="s">
        <v>14</v>
      </c>
      <c r="D13723" s="20">
        <v>71.182805849999994</v>
      </c>
      <c r="E13723" s="20">
        <v>7.3213870999999999</v>
      </c>
      <c r="F13723" s="20">
        <v>2838.30484875</v>
      </c>
      <c r="G13723" s="20">
        <v>155.38452193000001</v>
      </c>
    </row>
    <row r="13724" spans="1:7" x14ac:dyDescent="0.2">
      <c r="A13724" s="27">
        <v>44228</v>
      </c>
      <c r="B13724" s="20" t="s">
        <v>38</v>
      </c>
      <c r="C13724" s="20" t="s">
        <v>15</v>
      </c>
      <c r="D13724" s="20">
        <v>209.76303325999999</v>
      </c>
      <c r="E13724" s="20">
        <v>5.5568708400000002</v>
      </c>
      <c r="F13724" s="20">
        <v>9135.4320883799992</v>
      </c>
      <c r="G13724" s="20">
        <v>94.509517669999994</v>
      </c>
    </row>
    <row r="13725" spans="1:7" x14ac:dyDescent="0.2">
      <c r="A13725" s="27">
        <v>44228</v>
      </c>
      <c r="B13725" s="20" t="s">
        <v>38</v>
      </c>
      <c r="C13725" s="20" t="s">
        <v>16</v>
      </c>
      <c r="D13725" s="20">
        <v>583.02780958999995</v>
      </c>
      <c r="E13725" s="20">
        <v>48.629037789999998</v>
      </c>
      <c r="F13725" s="20">
        <v>23176.532847809998</v>
      </c>
      <c r="G13725" s="20">
        <v>1168.37938992</v>
      </c>
    </row>
    <row r="13726" spans="1:7" x14ac:dyDescent="0.2">
      <c r="A13726" s="27">
        <v>44228</v>
      </c>
      <c r="B13726" s="20" t="s">
        <v>38</v>
      </c>
      <c r="C13726" s="20" t="s">
        <v>17</v>
      </c>
      <c r="D13726" s="20">
        <v>123.13992105</v>
      </c>
      <c r="E13726" s="20">
        <v>5.4644825600000004</v>
      </c>
      <c r="F13726" s="20">
        <v>4973.1652827199996</v>
      </c>
      <c r="G13726" s="20">
        <v>128.88020857000001</v>
      </c>
    </row>
    <row r="13727" spans="1:7" x14ac:dyDescent="0.2">
      <c r="A13727" s="27">
        <v>44228</v>
      </c>
      <c r="B13727" s="20" t="s">
        <v>38</v>
      </c>
      <c r="C13727" s="20" t="s">
        <v>18</v>
      </c>
      <c r="D13727" s="20">
        <v>566.69734353000001</v>
      </c>
      <c r="E13727" s="20">
        <v>32.95894105</v>
      </c>
      <c r="F13727" s="20">
        <v>22980.82939952</v>
      </c>
      <c r="G13727" s="20">
        <v>667.43755911999995</v>
      </c>
    </row>
    <row r="13728" spans="1:7" x14ac:dyDescent="0.2">
      <c r="A13728" s="27">
        <v>44228</v>
      </c>
      <c r="B13728" s="20" t="s">
        <v>38</v>
      </c>
      <c r="C13728" s="20" t="s">
        <v>19</v>
      </c>
      <c r="D13728" s="20">
        <v>257.90897849999999</v>
      </c>
      <c r="E13728" s="20">
        <v>27.180868400000001</v>
      </c>
      <c r="F13728" s="20">
        <v>10216.215703960001</v>
      </c>
      <c r="G13728" s="20">
        <v>639.71371342999998</v>
      </c>
    </row>
    <row r="13729" spans="1:7" x14ac:dyDescent="0.2">
      <c r="A13729" s="27">
        <v>44228</v>
      </c>
      <c r="B13729" s="20" t="s">
        <v>38</v>
      </c>
      <c r="C13729" s="20" t="s">
        <v>20</v>
      </c>
      <c r="D13729" s="20">
        <v>499.8965887</v>
      </c>
      <c r="E13729" s="20">
        <v>237.51900642999999</v>
      </c>
      <c r="F13729" s="20">
        <v>19149.508686419998</v>
      </c>
      <c r="G13729" s="20">
        <v>4911.7294745999998</v>
      </c>
    </row>
    <row r="13730" spans="1:7" x14ac:dyDescent="0.2">
      <c r="A13730" s="27">
        <v>44228</v>
      </c>
      <c r="B13730" s="20" t="s">
        <v>38</v>
      </c>
      <c r="C13730" s="20" t="s">
        <v>21</v>
      </c>
      <c r="D13730" s="20">
        <v>163.40647358000001</v>
      </c>
      <c r="E13730" s="20">
        <v>98.189539670000002</v>
      </c>
      <c r="F13730" s="20">
        <v>6254.9848684899998</v>
      </c>
      <c r="G13730" s="20">
        <v>1826.00905739</v>
      </c>
    </row>
    <row r="13731" spans="1:7" x14ac:dyDescent="0.2">
      <c r="A13731" s="27">
        <v>44228</v>
      </c>
      <c r="B13731" s="20" t="s">
        <v>38</v>
      </c>
      <c r="C13731" s="20" t="s">
        <v>22</v>
      </c>
      <c r="D13731" s="20">
        <v>372.41702285000002</v>
      </c>
      <c r="E13731" s="20">
        <v>30.820957320000002</v>
      </c>
      <c r="F13731" s="20">
        <v>15138.364868799999</v>
      </c>
      <c r="G13731" s="20">
        <v>619.90750134999996</v>
      </c>
    </row>
    <row r="13732" spans="1:7" x14ac:dyDescent="0.2">
      <c r="A13732" s="27">
        <v>44228</v>
      </c>
      <c r="B13732" s="20" t="s">
        <v>38</v>
      </c>
      <c r="C13732" s="20" t="s">
        <v>23</v>
      </c>
      <c r="D13732" s="20">
        <v>132.02150626</v>
      </c>
      <c r="E13732" s="20">
        <v>19.608058740000001</v>
      </c>
      <c r="F13732" s="20">
        <v>5163.50173387</v>
      </c>
      <c r="G13732" s="20">
        <v>416.73365548999999</v>
      </c>
    </row>
    <row r="13733" spans="1:7" x14ac:dyDescent="0.2">
      <c r="A13733" s="27">
        <v>44228</v>
      </c>
      <c r="B13733" s="20" t="s">
        <v>38</v>
      </c>
      <c r="C13733" s="20" t="s">
        <v>24</v>
      </c>
      <c r="D13733" s="20">
        <v>344.07775476</v>
      </c>
      <c r="E13733" s="20">
        <v>54.697092439999999</v>
      </c>
      <c r="F13733" s="20">
        <v>13464.15867656</v>
      </c>
      <c r="G13733" s="20">
        <v>1192.19527943</v>
      </c>
    </row>
    <row r="13734" spans="1:7" x14ac:dyDescent="0.2">
      <c r="A13734" s="27">
        <v>44228</v>
      </c>
      <c r="B13734" s="20" t="s">
        <v>38</v>
      </c>
      <c r="C13734" s="20" t="s">
        <v>25</v>
      </c>
      <c r="D13734" s="20">
        <v>102.95910855</v>
      </c>
      <c r="E13734" s="20">
        <v>14.32007301</v>
      </c>
      <c r="F13734" s="20">
        <v>4263.9212946300004</v>
      </c>
      <c r="G13734" s="20">
        <v>299.51617157999999</v>
      </c>
    </row>
    <row r="13735" spans="1:7" x14ac:dyDescent="0.2">
      <c r="A13735" s="27">
        <v>44228</v>
      </c>
      <c r="B13735" s="20" t="s">
        <v>38</v>
      </c>
      <c r="C13735" s="20" t="s">
        <v>26</v>
      </c>
      <c r="D13735" s="20">
        <v>711.57834020999996</v>
      </c>
      <c r="E13735" s="20">
        <v>94.277351499999995</v>
      </c>
      <c r="F13735" s="20">
        <v>28497.897538910001</v>
      </c>
      <c r="G13735" s="20">
        <v>1995.2797960299999</v>
      </c>
    </row>
    <row r="13736" spans="1:7" x14ac:dyDescent="0.2">
      <c r="A13736" s="27">
        <v>44228</v>
      </c>
      <c r="B13736" s="20" t="s">
        <v>38</v>
      </c>
      <c r="C13736" s="20" t="s">
        <v>27</v>
      </c>
      <c r="D13736" s="20">
        <v>121.2855491</v>
      </c>
      <c r="E13736" s="20">
        <v>49.437136959999997</v>
      </c>
      <c r="F13736" s="20">
        <v>4666.1948538099996</v>
      </c>
      <c r="G13736" s="20">
        <v>1046.4448126100001</v>
      </c>
    </row>
    <row r="13737" spans="1:7" x14ac:dyDescent="0.2">
      <c r="A13737" s="27">
        <v>44228</v>
      </c>
      <c r="B13737" s="20" t="s">
        <v>38</v>
      </c>
      <c r="C13737" s="20" t="s">
        <v>28</v>
      </c>
      <c r="D13737" s="20">
        <v>670.97971827000003</v>
      </c>
      <c r="E13737" s="20">
        <v>97.829101589999993</v>
      </c>
      <c r="F13737" s="20">
        <v>24271.33106733</v>
      </c>
      <c r="G13737" s="20">
        <v>2092.7140947299999</v>
      </c>
    </row>
    <row r="13738" spans="1:7" x14ac:dyDescent="0.2">
      <c r="A13738" s="27">
        <v>44228</v>
      </c>
      <c r="B13738" s="20" t="s">
        <v>38</v>
      </c>
      <c r="C13738" s="20" t="s">
        <v>29</v>
      </c>
      <c r="D13738" s="20">
        <v>613.61216477999994</v>
      </c>
      <c r="E13738" s="20">
        <v>247.30123990000001</v>
      </c>
      <c r="F13738" s="20">
        <v>24138.461798420001</v>
      </c>
      <c r="G13738" s="20">
        <v>5324.2648956700004</v>
      </c>
    </row>
    <row r="13739" spans="1:7" x14ac:dyDescent="0.2">
      <c r="A13739" s="27">
        <v>44228</v>
      </c>
      <c r="B13739" s="20" t="s">
        <v>38</v>
      </c>
      <c r="C13739" s="20" t="s">
        <v>30</v>
      </c>
      <c r="D13739" s="20">
        <v>830.84866638000005</v>
      </c>
      <c r="E13739" s="20">
        <v>492.61039556999998</v>
      </c>
      <c r="F13739" s="20">
        <v>30402.486311680001</v>
      </c>
      <c r="G13739" s="20">
        <v>10726.08653207</v>
      </c>
    </row>
    <row r="13740" spans="1:7" x14ac:dyDescent="0.2">
      <c r="A13740" s="27">
        <v>44228</v>
      </c>
      <c r="B13740" s="20" t="s">
        <v>38</v>
      </c>
      <c r="C13740" s="20" t="s">
        <v>31</v>
      </c>
      <c r="D13740" s="20">
        <v>84.314377269999994</v>
      </c>
      <c r="E13740" s="20">
        <v>25.243349479999999</v>
      </c>
      <c r="F13740" s="20">
        <v>3145.9281066600001</v>
      </c>
      <c r="G13740" s="20">
        <v>552.53439042000002</v>
      </c>
    </row>
    <row r="13741" spans="1:7" x14ac:dyDescent="0.2">
      <c r="A13741" s="27">
        <v>44228</v>
      </c>
      <c r="B13741" s="20" t="s">
        <v>38</v>
      </c>
      <c r="C13741" s="20" t="s">
        <v>32</v>
      </c>
      <c r="D13741" s="20">
        <v>227.90234419000001</v>
      </c>
      <c r="E13741" s="20">
        <v>45.814087690000001</v>
      </c>
      <c r="F13741" s="20">
        <v>8838.05957958</v>
      </c>
      <c r="G13741" s="20">
        <v>1010.32502807</v>
      </c>
    </row>
    <row r="13742" spans="1:7" x14ac:dyDescent="0.2">
      <c r="A13742" s="27">
        <v>44228</v>
      </c>
      <c r="B13742" s="20" t="s">
        <v>39</v>
      </c>
      <c r="C13742" s="20" t="s">
        <v>14</v>
      </c>
      <c r="D13742" s="20">
        <v>32.954501020000002</v>
      </c>
      <c r="E13742" s="20">
        <v>29.069332809999999</v>
      </c>
      <c r="F13742" s="20">
        <v>1332.2383296099999</v>
      </c>
      <c r="G13742" s="20">
        <v>514.28131910000002</v>
      </c>
    </row>
    <row r="13743" spans="1:7" x14ac:dyDescent="0.2">
      <c r="A13743" s="27">
        <v>44228</v>
      </c>
      <c r="B13743" s="20" t="s">
        <v>39</v>
      </c>
      <c r="C13743" s="20" t="s">
        <v>15</v>
      </c>
      <c r="D13743" s="20">
        <v>37.781175740000002</v>
      </c>
      <c r="E13743" s="20">
        <v>1.11621627</v>
      </c>
      <c r="F13743" s="20">
        <v>1603.9635069999999</v>
      </c>
      <c r="G13743" s="20">
        <v>28.406284360000001</v>
      </c>
    </row>
    <row r="13744" spans="1:7" x14ac:dyDescent="0.2">
      <c r="A13744" s="27">
        <v>44228</v>
      </c>
      <c r="B13744" s="20" t="s">
        <v>39</v>
      </c>
      <c r="C13744" s="20" t="s">
        <v>16</v>
      </c>
      <c r="D13744" s="20">
        <v>70.905566930000006</v>
      </c>
      <c r="E13744" s="20">
        <v>61.400739420000001</v>
      </c>
      <c r="F13744" s="20">
        <v>2769.68758045</v>
      </c>
      <c r="G13744" s="20">
        <v>1056.7239063300001</v>
      </c>
    </row>
    <row r="13745" spans="1:7" x14ac:dyDescent="0.2">
      <c r="A13745" s="27">
        <v>44228</v>
      </c>
      <c r="B13745" s="20" t="s">
        <v>39</v>
      </c>
      <c r="C13745" s="20" t="s">
        <v>17</v>
      </c>
      <c r="D13745" s="20">
        <v>10.14691755</v>
      </c>
      <c r="E13745" s="20">
        <v>6.1446536399999996</v>
      </c>
      <c r="F13745" s="20">
        <v>395.89713878999999</v>
      </c>
      <c r="G13745" s="20">
        <v>124.2683676</v>
      </c>
    </row>
    <row r="13746" spans="1:7" x14ac:dyDescent="0.2">
      <c r="A13746" s="27">
        <v>44228</v>
      </c>
      <c r="B13746" s="20" t="s">
        <v>39</v>
      </c>
      <c r="C13746" s="20" t="s">
        <v>18</v>
      </c>
      <c r="D13746" s="20">
        <v>95.922331</v>
      </c>
      <c r="E13746" s="20">
        <v>53.855440440000002</v>
      </c>
      <c r="F13746" s="20">
        <v>3706.12874878</v>
      </c>
      <c r="G13746" s="20">
        <v>1005.38104349</v>
      </c>
    </row>
    <row r="13747" spans="1:7" x14ac:dyDescent="0.2">
      <c r="A13747" s="27">
        <v>44228</v>
      </c>
      <c r="B13747" s="20" t="s">
        <v>39</v>
      </c>
      <c r="C13747" s="20" t="s">
        <v>19</v>
      </c>
      <c r="D13747" s="20">
        <v>23.225375639999999</v>
      </c>
      <c r="E13747" s="20">
        <v>22.690904759999999</v>
      </c>
      <c r="F13747" s="20">
        <v>822.22489614999995</v>
      </c>
      <c r="G13747" s="20">
        <v>397.02110835000002</v>
      </c>
    </row>
    <row r="13748" spans="1:7" x14ac:dyDescent="0.2">
      <c r="A13748" s="27">
        <v>44228</v>
      </c>
      <c r="B13748" s="20" t="s">
        <v>39</v>
      </c>
      <c r="C13748" s="20" t="s">
        <v>20</v>
      </c>
      <c r="D13748" s="20">
        <v>74.049897520000002</v>
      </c>
      <c r="E13748" s="20">
        <v>376.60099034000001</v>
      </c>
      <c r="F13748" s="20">
        <v>2624.7199696399998</v>
      </c>
      <c r="G13748" s="20">
        <v>5546.0535456300004</v>
      </c>
    </row>
    <row r="13749" spans="1:7" x14ac:dyDescent="0.2">
      <c r="A13749" s="27">
        <v>44228</v>
      </c>
      <c r="B13749" s="20" t="s">
        <v>39</v>
      </c>
      <c r="C13749" s="20" t="s">
        <v>21</v>
      </c>
      <c r="D13749" s="20">
        <v>91.135692210000002</v>
      </c>
      <c r="E13749" s="20">
        <v>390.38109730000002</v>
      </c>
      <c r="F13749" s="20">
        <v>3337.5627567900001</v>
      </c>
      <c r="G13749" s="20">
        <v>5687.2516536200001</v>
      </c>
    </row>
    <row r="13750" spans="1:7" x14ac:dyDescent="0.2">
      <c r="A13750" s="27">
        <v>44228</v>
      </c>
      <c r="B13750" s="20" t="s">
        <v>39</v>
      </c>
      <c r="C13750" s="20" t="s">
        <v>22</v>
      </c>
      <c r="D13750" s="20">
        <v>77.523156209999996</v>
      </c>
      <c r="E13750" s="20">
        <v>68.410067249999997</v>
      </c>
      <c r="F13750" s="20">
        <v>2971.5438517799998</v>
      </c>
      <c r="G13750" s="20">
        <v>1194.8228939400001</v>
      </c>
    </row>
    <row r="13751" spans="1:7" x14ac:dyDescent="0.2">
      <c r="A13751" s="27">
        <v>44228</v>
      </c>
      <c r="B13751" s="20" t="s">
        <v>39</v>
      </c>
      <c r="C13751" s="20" t="s">
        <v>23</v>
      </c>
      <c r="D13751" s="20">
        <v>6.6442162900000001</v>
      </c>
      <c r="E13751" s="20">
        <v>12.36963903</v>
      </c>
      <c r="F13751" s="20">
        <v>278.18020825000002</v>
      </c>
      <c r="G13751" s="20">
        <v>198.90402121</v>
      </c>
    </row>
    <row r="13752" spans="1:7" x14ac:dyDescent="0.2">
      <c r="A13752" s="27">
        <v>44228</v>
      </c>
      <c r="B13752" s="20" t="s">
        <v>39</v>
      </c>
      <c r="C13752" s="20" t="s">
        <v>24</v>
      </c>
      <c r="D13752" s="20">
        <v>17.196665450000001</v>
      </c>
      <c r="E13752" s="20">
        <v>7.7509456099999996</v>
      </c>
      <c r="F13752" s="20">
        <v>617.24316317</v>
      </c>
      <c r="G13752" s="20">
        <v>87.353020490000006</v>
      </c>
    </row>
    <row r="13753" spans="1:7" x14ac:dyDescent="0.2">
      <c r="A13753" s="27">
        <v>44228</v>
      </c>
      <c r="B13753" s="20" t="s">
        <v>39</v>
      </c>
      <c r="C13753" s="20" t="s">
        <v>25</v>
      </c>
      <c r="D13753" s="20">
        <v>11.45230572</v>
      </c>
      <c r="E13753" s="20">
        <v>15.115709409999999</v>
      </c>
      <c r="F13753" s="20">
        <v>438.99695516000003</v>
      </c>
      <c r="G13753" s="20">
        <v>191.66721232</v>
      </c>
    </row>
    <row r="13754" spans="1:7" x14ac:dyDescent="0.2">
      <c r="A13754" s="27">
        <v>44228</v>
      </c>
      <c r="B13754" s="20" t="s">
        <v>39</v>
      </c>
      <c r="C13754" s="20" t="s">
        <v>26</v>
      </c>
      <c r="D13754" s="20">
        <v>44.862285049999997</v>
      </c>
      <c r="E13754" s="20">
        <v>54.894695560000002</v>
      </c>
      <c r="F13754" s="20">
        <v>1806.29503462</v>
      </c>
      <c r="G13754" s="20">
        <v>942.33397033999995</v>
      </c>
    </row>
    <row r="13755" spans="1:7" x14ac:dyDescent="0.2">
      <c r="A13755" s="27">
        <v>44228</v>
      </c>
      <c r="B13755" s="20" t="s">
        <v>39</v>
      </c>
      <c r="C13755" s="20" t="s">
        <v>27</v>
      </c>
      <c r="D13755" s="20">
        <v>36.139072290000001</v>
      </c>
      <c r="E13755" s="20">
        <v>56.214820840000002</v>
      </c>
      <c r="F13755" s="20">
        <v>1387.8077400300001</v>
      </c>
      <c r="G13755" s="20">
        <v>882.00307299999997</v>
      </c>
    </row>
    <row r="13756" spans="1:7" x14ac:dyDescent="0.2">
      <c r="A13756" s="27">
        <v>44228</v>
      </c>
      <c r="B13756" s="20" t="s">
        <v>39</v>
      </c>
      <c r="C13756" s="20" t="s">
        <v>28</v>
      </c>
      <c r="D13756" s="20">
        <v>42.005806669999998</v>
      </c>
      <c r="E13756" s="20">
        <v>42.374481950000003</v>
      </c>
      <c r="F13756" s="20">
        <v>1678.5505798700001</v>
      </c>
      <c r="G13756" s="20">
        <v>709.77541069999995</v>
      </c>
    </row>
    <row r="13757" spans="1:7" x14ac:dyDescent="0.2">
      <c r="A13757" s="27">
        <v>44228</v>
      </c>
      <c r="B13757" s="20" t="s">
        <v>39</v>
      </c>
      <c r="C13757" s="20" t="s">
        <v>29</v>
      </c>
      <c r="D13757" s="20">
        <v>26.05626822</v>
      </c>
      <c r="E13757" s="20">
        <v>109.13706845999999</v>
      </c>
      <c r="F13757" s="20">
        <v>838.23438217</v>
      </c>
      <c r="G13757" s="20">
        <v>1494.13082246</v>
      </c>
    </row>
    <row r="13758" spans="1:7" x14ac:dyDescent="0.2">
      <c r="A13758" s="27">
        <v>44228</v>
      </c>
      <c r="B13758" s="20" t="s">
        <v>39</v>
      </c>
      <c r="C13758" s="20" t="s">
        <v>30</v>
      </c>
      <c r="D13758" s="20">
        <v>91.615200099999996</v>
      </c>
      <c r="E13758" s="20">
        <v>225.49976808</v>
      </c>
      <c r="F13758" s="20">
        <v>3491.6974822100001</v>
      </c>
      <c r="G13758" s="20">
        <v>3731.6409577600002</v>
      </c>
    </row>
    <row r="13759" spans="1:7" x14ac:dyDescent="0.2">
      <c r="A13759" s="27">
        <v>44228</v>
      </c>
      <c r="B13759" s="20" t="s">
        <v>39</v>
      </c>
      <c r="C13759" s="20" t="s">
        <v>31</v>
      </c>
      <c r="D13759" s="20">
        <v>18.646648729999999</v>
      </c>
      <c r="E13759" s="20">
        <v>71.389688849999999</v>
      </c>
      <c r="F13759" s="20">
        <v>745.40194111999995</v>
      </c>
      <c r="G13759" s="20">
        <v>818.93711770000004</v>
      </c>
    </row>
    <row r="13760" spans="1:7" x14ac:dyDescent="0.2">
      <c r="A13760" s="27">
        <v>44228</v>
      </c>
      <c r="B13760" s="20" t="s">
        <v>39</v>
      </c>
      <c r="C13760" s="20" t="s">
        <v>32</v>
      </c>
      <c r="D13760" s="20">
        <v>20.813065569999999</v>
      </c>
      <c r="E13760" s="20">
        <v>60.337266319999998</v>
      </c>
      <c r="F13760" s="20">
        <v>763.42474000000004</v>
      </c>
      <c r="G13760" s="20">
        <v>947.93341797999994</v>
      </c>
    </row>
    <row r="13761" spans="1:7" x14ac:dyDescent="0.2">
      <c r="A13761" s="27">
        <v>44228</v>
      </c>
      <c r="B13761" s="20" t="s">
        <v>33</v>
      </c>
      <c r="C13761" s="20" t="s">
        <v>14</v>
      </c>
      <c r="D13761" s="20">
        <v>19.759784159999999</v>
      </c>
      <c r="E13761" s="20">
        <v>5.7750220800000003</v>
      </c>
      <c r="F13761" s="20">
        <v>1047.61676865</v>
      </c>
      <c r="G13761" s="20">
        <v>64.155063389999995</v>
      </c>
    </row>
    <row r="13762" spans="1:7" x14ac:dyDescent="0.2">
      <c r="A13762" s="27">
        <v>44228</v>
      </c>
      <c r="B13762" s="20" t="s">
        <v>33</v>
      </c>
      <c r="C13762" s="20" t="s">
        <v>15</v>
      </c>
      <c r="D13762" s="20">
        <v>1.85850246</v>
      </c>
      <c r="E13762" s="20">
        <v>0.39910327000000001</v>
      </c>
      <c r="F13762" s="20">
        <v>134.79479906</v>
      </c>
      <c r="G13762" s="20">
        <v>11.9730981</v>
      </c>
    </row>
    <row r="13763" spans="1:7" x14ac:dyDescent="0.2">
      <c r="A13763" s="27">
        <v>44228</v>
      </c>
      <c r="B13763" s="20" t="s">
        <v>33</v>
      </c>
      <c r="C13763" s="20" t="s">
        <v>16</v>
      </c>
      <c r="D13763" s="20">
        <v>40.96889676</v>
      </c>
      <c r="E13763" s="20">
        <v>7.8708750500000004</v>
      </c>
      <c r="F13763" s="20">
        <v>1841.61169784</v>
      </c>
      <c r="G13763" s="20">
        <v>113.60295828</v>
      </c>
    </row>
    <row r="13764" spans="1:7" x14ac:dyDescent="0.2">
      <c r="A13764" s="27">
        <v>44228</v>
      </c>
      <c r="B13764" s="20" t="s">
        <v>33</v>
      </c>
      <c r="C13764" s="20" t="s">
        <v>17</v>
      </c>
      <c r="D13764" s="20">
        <v>3.62379462</v>
      </c>
      <c r="E13764" s="20">
        <v>0.73696472000000002</v>
      </c>
      <c r="F13764" s="20">
        <v>196.42045952000001</v>
      </c>
      <c r="G13764" s="20">
        <v>15.5999797</v>
      </c>
    </row>
    <row r="13765" spans="1:7" x14ac:dyDescent="0.2">
      <c r="A13765" s="27">
        <v>44228</v>
      </c>
      <c r="B13765" s="20" t="s">
        <v>33</v>
      </c>
      <c r="C13765" s="20" t="s">
        <v>18</v>
      </c>
      <c r="D13765" s="20">
        <v>107.65425791</v>
      </c>
      <c r="E13765" s="20">
        <v>13.304128710000001</v>
      </c>
      <c r="F13765" s="20">
        <v>5218.9290996600002</v>
      </c>
      <c r="G13765" s="20">
        <v>250.31171352000001</v>
      </c>
    </row>
    <row r="13766" spans="1:7" x14ac:dyDescent="0.2">
      <c r="A13766" s="27">
        <v>44228</v>
      </c>
      <c r="B13766" s="20" t="s">
        <v>33</v>
      </c>
      <c r="C13766" s="20" t="s">
        <v>19</v>
      </c>
      <c r="D13766" s="20">
        <v>19.51905095</v>
      </c>
      <c r="E13766" s="20">
        <v>5.5613215900000004</v>
      </c>
      <c r="F13766" s="20">
        <v>840.21420318000003</v>
      </c>
      <c r="G13766" s="20">
        <v>91.761938180000001</v>
      </c>
    </row>
    <row r="13767" spans="1:7" x14ac:dyDescent="0.2">
      <c r="A13767" s="27">
        <v>44228</v>
      </c>
      <c r="B13767" s="20" t="s">
        <v>33</v>
      </c>
      <c r="C13767" s="20" t="s">
        <v>20</v>
      </c>
      <c r="D13767" s="20">
        <v>41.736178649999999</v>
      </c>
      <c r="E13767" s="20">
        <v>13.57742127</v>
      </c>
      <c r="F13767" s="20">
        <v>2023.6241053599999</v>
      </c>
      <c r="G13767" s="20">
        <v>234.38955744</v>
      </c>
    </row>
    <row r="13768" spans="1:7" x14ac:dyDescent="0.2">
      <c r="A13768" s="27">
        <v>44228</v>
      </c>
      <c r="B13768" s="20" t="s">
        <v>33</v>
      </c>
      <c r="C13768" s="20" t="s">
        <v>21</v>
      </c>
      <c r="D13768" s="20">
        <v>28.210932450000001</v>
      </c>
      <c r="E13768" s="20">
        <v>7.6235896600000004</v>
      </c>
      <c r="F13768" s="20">
        <v>1347.4185761799999</v>
      </c>
      <c r="G13768" s="20">
        <v>175.81497553</v>
      </c>
    </row>
    <row r="13769" spans="1:7" x14ac:dyDescent="0.2">
      <c r="A13769" s="27">
        <v>44228</v>
      </c>
      <c r="B13769" s="20" t="s">
        <v>33</v>
      </c>
      <c r="C13769" s="20" t="s">
        <v>22</v>
      </c>
      <c r="D13769" s="20">
        <v>18.663121449999998</v>
      </c>
      <c r="E13769" s="20">
        <v>5.42144183</v>
      </c>
      <c r="F13769" s="20">
        <v>948.61328387000003</v>
      </c>
      <c r="G13769" s="20">
        <v>81.323698340000007</v>
      </c>
    </row>
    <row r="13770" spans="1:7" x14ac:dyDescent="0.2">
      <c r="A13770" s="27">
        <v>44228</v>
      </c>
      <c r="B13770" s="20" t="s">
        <v>33</v>
      </c>
      <c r="C13770" s="20" t="s">
        <v>23</v>
      </c>
      <c r="D13770" s="20">
        <v>6.0281414</v>
      </c>
      <c r="E13770" s="20">
        <v>0</v>
      </c>
      <c r="F13770" s="20">
        <v>281.64191706000003</v>
      </c>
      <c r="G13770" s="20">
        <v>0</v>
      </c>
    </row>
    <row r="13771" spans="1:7" x14ac:dyDescent="0.2">
      <c r="A13771" s="27">
        <v>44228</v>
      </c>
      <c r="B13771" s="20" t="s">
        <v>33</v>
      </c>
      <c r="C13771" s="20" t="s">
        <v>24</v>
      </c>
      <c r="D13771" s="20">
        <v>17.13091567</v>
      </c>
      <c r="E13771" s="20">
        <v>1.8398271399999999</v>
      </c>
      <c r="F13771" s="20">
        <v>854.07341841000004</v>
      </c>
      <c r="G13771" s="20">
        <v>25.853289969999999</v>
      </c>
    </row>
    <row r="13772" spans="1:7" x14ac:dyDescent="0.2">
      <c r="A13772" s="27">
        <v>44228</v>
      </c>
      <c r="B13772" s="20" t="s">
        <v>33</v>
      </c>
      <c r="C13772" s="20" t="s">
        <v>25</v>
      </c>
      <c r="D13772" s="20">
        <v>15.924877329999999</v>
      </c>
      <c r="E13772" s="20">
        <v>3.1267158400000001</v>
      </c>
      <c r="F13772" s="20">
        <v>829.32985021000002</v>
      </c>
      <c r="G13772" s="20">
        <v>63.053528149999998</v>
      </c>
    </row>
    <row r="13773" spans="1:7" x14ac:dyDescent="0.2">
      <c r="A13773" s="27">
        <v>44228</v>
      </c>
      <c r="B13773" s="20" t="s">
        <v>33</v>
      </c>
      <c r="C13773" s="20" t="s">
        <v>26</v>
      </c>
      <c r="D13773" s="20">
        <v>67.016402119999995</v>
      </c>
      <c r="E13773" s="20">
        <v>13.04950461</v>
      </c>
      <c r="F13773" s="20">
        <v>3154.7952035100002</v>
      </c>
      <c r="G13773" s="20">
        <v>209.11607963</v>
      </c>
    </row>
    <row r="13774" spans="1:7" x14ac:dyDescent="0.2">
      <c r="A13774" s="27">
        <v>44228</v>
      </c>
      <c r="B13774" s="20" t="s">
        <v>33</v>
      </c>
      <c r="C13774" s="20" t="s">
        <v>27</v>
      </c>
      <c r="D13774" s="20">
        <v>17.841905659999998</v>
      </c>
      <c r="E13774" s="20">
        <v>5.3471985200000001</v>
      </c>
      <c r="F13774" s="20">
        <v>772.61929442999997</v>
      </c>
      <c r="G13774" s="20">
        <v>80.576018970000007</v>
      </c>
    </row>
    <row r="13775" spans="1:7" x14ac:dyDescent="0.2">
      <c r="A13775" s="27">
        <v>44228</v>
      </c>
      <c r="B13775" s="20" t="s">
        <v>33</v>
      </c>
      <c r="C13775" s="20" t="s">
        <v>28</v>
      </c>
      <c r="D13775" s="20">
        <v>3.6794924400000002</v>
      </c>
      <c r="E13775" s="20">
        <v>1.09353094</v>
      </c>
      <c r="F13775" s="20">
        <v>189.87815721000001</v>
      </c>
      <c r="G13775" s="20">
        <v>12.02946646</v>
      </c>
    </row>
    <row r="13776" spans="1:7" x14ac:dyDescent="0.2">
      <c r="A13776" s="27">
        <v>44228</v>
      </c>
      <c r="B13776" s="20" t="s">
        <v>33</v>
      </c>
      <c r="C13776" s="20" t="s">
        <v>29</v>
      </c>
      <c r="D13776" s="20">
        <v>5.7797051100000001</v>
      </c>
      <c r="E13776" s="20">
        <v>1.4539559200000001</v>
      </c>
      <c r="F13776" s="20">
        <v>300.51190446999999</v>
      </c>
      <c r="G13776" s="20">
        <v>19.342355820000002</v>
      </c>
    </row>
    <row r="13777" spans="1:7" x14ac:dyDescent="0.2">
      <c r="A13777" s="27">
        <v>44228</v>
      </c>
      <c r="B13777" s="20" t="s">
        <v>33</v>
      </c>
      <c r="C13777" s="20" t="s">
        <v>30</v>
      </c>
      <c r="D13777" s="20">
        <v>36.724857309999997</v>
      </c>
      <c r="E13777" s="20">
        <v>8.3151945499999993</v>
      </c>
      <c r="F13777" s="20">
        <v>1640.5841839699999</v>
      </c>
      <c r="G13777" s="20">
        <v>161.31043023999999</v>
      </c>
    </row>
    <row r="13778" spans="1:7" x14ac:dyDescent="0.2">
      <c r="A13778" s="27">
        <v>44228</v>
      </c>
      <c r="B13778" s="20" t="s">
        <v>33</v>
      </c>
      <c r="C13778" s="20" t="s">
        <v>31</v>
      </c>
      <c r="D13778" s="20">
        <v>5.8506695899999999</v>
      </c>
      <c r="E13778" s="20">
        <v>0.88298708999999997</v>
      </c>
      <c r="F13778" s="20">
        <v>300.85261465000002</v>
      </c>
      <c r="G13778" s="20">
        <v>18.038401019999998</v>
      </c>
    </row>
    <row r="13779" spans="1:7" x14ac:dyDescent="0.2">
      <c r="A13779" s="27">
        <v>44228</v>
      </c>
      <c r="B13779" s="20" t="s">
        <v>33</v>
      </c>
      <c r="C13779" s="20" t="s">
        <v>32</v>
      </c>
      <c r="D13779" s="20">
        <v>25.234283529999999</v>
      </c>
      <c r="E13779" s="20">
        <v>5.2895095300000001</v>
      </c>
      <c r="F13779" s="20">
        <v>1194.32973393</v>
      </c>
      <c r="G13779" s="20">
        <v>118.93316096</v>
      </c>
    </row>
    <row r="13780" spans="1:7" x14ac:dyDescent="0.2">
      <c r="A13780" s="27">
        <v>44228</v>
      </c>
      <c r="B13780" s="20" t="s">
        <v>34</v>
      </c>
      <c r="C13780" s="20" t="s">
        <v>14</v>
      </c>
      <c r="D13780" s="20">
        <v>9.5476155499999997</v>
      </c>
      <c r="E13780" s="20">
        <v>4.64397094</v>
      </c>
      <c r="F13780" s="20">
        <v>515.83470752000005</v>
      </c>
      <c r="G13780" s="20">
        <v>82.706725359999993</v>
      </c>
    </row>
    <row r="13781" spans="1:7" x14ac:dyDescent="0.2">
      <c r="A13781" s="27">
        <v>44228</v>
      </c>
      <c r="B13781" s="20" t="s">
        <v>34</v>
      </c>
      <c r="C13781" s="20" t="s">
        <v>16</v>
      </c>
      <c r="D13781" s="20">
        <v>12.99538093</v>
      </c>
      <c r="E13781" s="20">
        <v>4.0798181800000002</v>
      </c>
      <c r="F13781" s="20">
        <v>623.38124421999999</v>
      </c>
      <c r="G13781" s="20">
        <v>73.711000139999996</v>
      </c>
    </row>
    <row r="13782" spans="1:7" x14ac:dyDescent="0.2">
      <c r="A13782" s="27">
        <v>44228</v>
      </c>
      <c r="B13782" s="20" t="s">
        <v>34</v>
      </c>
      <c r="C13782" s="20" t="s">
        <v>17</v>
      </c>
      <c r="D13782" s="20">
        <v>8.6593649999999994E-2</v>
      </c>
      <c r="E13782" s="20">
        <v>0.36895968000000001</v>
      </c>
      <c r="F13782" s="20">
        <v>5.1956192300000001</v>
      </c>
      <c r="G13782" s="20">
        <v>11.06879047</v>
      </c>
    </row>
    <row r="13783" spans="1:7" x14ac:dyDescent="0.2">
      <c r="A13783" s="27">
        <v>44228</v>
      </c>
      <c r="B13783" s="20" t="s">
        <v>34</v>
      </c>
      <c r="C13783" s="20" t="s">
        <v>18</v>
      </c>
      <c r="D13783" s="20">
        <v>49.100593029999999</v>
      </c>
      <c r="E13783" s="20">
        <v>15.61624917</v>
      </c>
      <c r="F13783" s="20">
        <v>1820.86734815</v>
      </c>
      <c r="G13783" s="20">
        <v>240.73942009999999</v>
      </c>
    </row>
    <row r="13784" spans="1:7" x14ac:dyDescent="0.2">
      <c r="A13784" s="27">
        <v>44228</v>
      </c>
      <c r="B13784" s="20" t="s">
        <v>34</v>
      </c>
      <c r="C13784" s="20" t="s">
        <v>19</v>
      </c>
      <c r="D13784" s="20">
        <v>8.1487753699999992</v>
      </c>
      <c r="E13784" s="20">
        <v>2.30274906</v>
      </c>
      <c r="F13784" s="20">
        <v>378.22791252000002</v>
      </c>
      <c r="G13784" s="20">
        <v>22.689106349999999</v>
      </c>
    </row>
    <row r="13785" spans="1:7" x14ac:dyDescent="0.2">
      <c r="A13785" s="27">
        <v>44228</v>
      </c>
      <c r="B13785" s="20" t="s">
        <v>34</v>
      </c>
      <c r="C13785" s="20" t="s">
        <v>20</v>
      </c>
      <c r="D13785" s="20">
        <v>8.8506810599999994</v>
      </c>
      <c r="E13785" s="20">
        <v>8.7875688600000004</v>
      </c>
      <c r="F13785" s="20">
        <v>420.62197126000001</v>
      </c>
      <c r="G13785" s="20">
        <v>136.32115021999999</v>
      </c>
    </row>
    <row r="13786" spans="1:7" x14ac:dyDescent="0.2">
      <c r="A13786" s="27">
        <v>44228</v>
      </c>
      <c r="B13786" s="20" t="s">
        <v>34</v>
      </c>
      <c r="C13786" s="20" t="s">
        <v>21</v>
      </c>
      <c r="D13786" s="20">
        <v>6.9076610299999999</v>
      </c>
      <c r="E13786" s="20">
        <v>2.7050872300000002</v>
      </c>
      <c r="F13786" s="20">
        <v>418.93185722999999</v>
      </c>
      <c r="G13786" s="20">
        <v>46.98612352</v>
      </c>
    </row>
    <row r="13787" spans="1:7" x14ac:dyDescent="0.2">
      <c r="A13787" s="27">
        <v>44228</v>
      </c>
      <c r="B13787" s="20" t="s">
        <v>34</v>
      </c>
      <c r="C13787" s="20" t="s">
        <v>22</v>
      </c>
      <c r="D13787" s="20">
        <v>22.440562790000001</v>
      </c>
      <c r="E13787" s="20">
        <v>5.6399803799999999</v>
      </c>
      <c r="F13787" s="20">
        <v>1033.60201523</v>
      </c>
      <c r="G13787" s="20">
        <v>96.997320799999997</v>
      </c>
    </row>
    <row r="13788" spans="1:7" x14ac:dyDescent="0.2">
      <c r="A13788" s="27">
        <v>44228</v>
      </c>
      <c r="B13788" s="20" t="s">
        <v>34</v>
      </c>
      <c r="C13788" s="20" t="s">
        <v>23</v>
      </c>
      <c r="D13788" s="20">
        <v>5.5003508400000003</v>
      </c>
      <c r="E13788" s="20">
        <v>2.57045791</v>
      </c>
      <c r="F13788" s="20">
        <v>227.01494058</v>
      </c>
      <c r="G13788" s="20">
        <v>44.837082459999998</v>
      </c>
    </row>
    <row r="13789" spans="1:7" x14ac:dyDescent="0.2">
      <c r="A13789" s="27">
        <v>44228</v>
      </c>
      <c r="B13789" s="20" t="s">
        <v>34</v>
      </c>
      <c r="C13789" s="20" t="s">
        <v>24</v>
      </c>
      <c r="D13789" s="20">
        <v>9.1127847800000001</v>
      </c>
      <c r="E13789" s="20">
        <v>5.3118592800000002</v>
      </c>
      <c r="F13789" s="20">
        <v>349.99431910999999</v>
      </c>
      <c r="G13789" s="20">
        <v>82.497234629999994</v>
      </c>
    </row>
    <row r="13790" spans="1:7" x14ac:dyDescent="0.2">
      <c r="A13790" s="27">
        <v>44228</v>
      </c>
      <c r="B13790" s="20" t="s">
        <v>34</v>
      </c>
      <c r="C13790" s="20" t="s">
        <v>25</v>
      </c>
      <c r="D13790" s="20">
        <v>12.47108248</v>
      </c>
      <c r="E13790" s="20">
        <v>11.65156799</v>
      </c>
      <c r="F13790" s="20">
        <v>610.15521213</v>
      </c>
      <c r="G13790" s="20">
        <v>215.6865622</v>
      </c>
    </row>
    <row r="13791" spans="1:7" x14ac:dyDescent="0.2">
      <c r="A13791" s="27">
        <v>44228</v>
      </c>
      <c r="B13791" s="20" t="s">
        <v>34</v>
      </c>
      <c r="C13791" s="20" t="s">
        <v>26</v>
      </c>
      <c r="D13791" s="20">
        <v>47.15859554</v>
      </c>
      <c r="E13791" s="20">
        <v>27.002316059999998</v>
      </c>
      <c r="F13791" s="20">
        <v>2018.8737109599999</v>
      </c>
      <c r="G13791" s="20">
        <v>396.72388996000001</v>
      </c>
    </row>
    <row r="13792" spans="1:7" x14ac:dyDescent="0.2">
      <c r="A13792" s="27">
        <v>44228</v>
      </c>
      <c r="B13792" s="20" t="s">
        <v>34</v>
      </c>
      <c r="C13792" s="20" t="s">
        <v>27</v>
      </c>
      <c r="D13792" s="20">
        <v>9.7689919799999991</v>
      </c>
      <c r="E13792" s="20">
        <v>5.1492155999999998</v>
      </c>
      <c r="F13792" s="20">
        <v>397.66809297999998</v>
      </c>
      <c r="G13792" s="20">
        <v>86.120260479999999</v>
      </c>
    </row>
    <row r="13793" spans="1:7" x14ac:dyDescent="0.2">
      <c r="A13793" s="27">
        <v>44228</v>
      </c>
      <c r="B13793" s="20" t="s">
        <v>34</v>
      </c>
      <c r="C13793" s="20" t="s">
        <v>28</v>
      </c>
      <c r="D13793" s="20">
        <v>0.97826972999999995</v>
      </c>
      <c r="E13793" s="20">
        <v>0.91245160999999997</v>
      </c>
      <c r="F13793" s="20">
        <v>38.33388867</v>
      </c>
      <c r="G13793" s="20">
        <v>15.65662098</v>
      </c>
    </row>
    <row r="13794" spans="1:7" x14ac:dyDescent="0.2">
      <c r="A13794" s="27">
        <v>44228</v>
      </c>
      <c r="B13794" s="20" t="s">
        <v>34</v>
      </c>
      <c r="C13794" s="20" t="s">
        <v>29</v>
      </c>
      <c r="D13794" s="20">
        <v>1.88040732</v>
      </c>
      <c r="E13794" s="20">
        <v>2.7949082999999999</v>
      </c>
      <c r="F13794" s="20">
        <v>92.806834280000004</v>
      </c>
      <c r="G13794" s="20">
        <v>54.730554980000001</v>
      </c>
    </row>
    <row r="13795" spans="1:7" x14ac:dyDescent="0.2">
      <c r="A13795" s="27">
        <v>44228</v>
      </c>
      <c r="B13795" s="20" t="s">
        <v>34</v>
      </c>
      <c r="C13795" s="20" t="s">
        <v>30</v>
      </c>
      <c r="D13795" s="20">
        <v>11.47942679</v>
      </c>
      <c r="E13795" s="20">
        <v>6.6893386899999996</v>
      </c>
      <c r="F13795" s="20">
        <v>437.09607714999999</v>
      </c>
      <c r="G13795" s="20">
        <v>143.98586589999999</v>
      </c>
    </row>
    <row r="13796" spans="1:7" x14ac:dyDescent="0.2">
      <c r="A13796" s="27">
        <v>44228</v>
      </c>
      <c r="B13796" s="20" t="s">
        <v>34</v>
      </c>
      <c r="C13796" s="20" t="s">
        <v>31</v>
      </c>
      <c r="D13796" s="20">
        <v>4.2991050299999998</v>
      </c>
      <c r="E13796" s="20">
        <v>3.27836171</v>
      </c>
      <c r="F13796" s="20">
        <v>194.9639474</v>
      </c>
      <c r="G13796" s="20">
        <v>78.928101710000007</v>
      </c>
    </row>
    <row r="13797" spans="1:7" x14ac:dyDescent="0.2">
      <c r="A13797" s="27">
        <v>44228</v>
      </c>
      <c r="B13797" s="20" t="s">
        <v>34</v>
      </c>
      <c r="C13797" s="20" t="s">
        <v>32</v>
      </c>
      <c r="D13797" s="20">
        <v>12.66569522</v>
      </c>
      <c r="E13797" s="20">
        <v>4.8789790599999998</v>
      </c>
      <c r="F13797" s="20">
        <v>563.90781613000001</v>
      </c>
      <c r="G13797" s="20">
        <v>71.674115110000002</v>
      </c>
    </row>
    <row r="13798" spans="1:7" x14ac:dyDescent="0.2">
      <c r="A13798" s="27">
        <v>44228</v>
      </c>
      <c r="B13798" s="20" t="s">
        <v>35</v>
      </c>
      <c r="C13798" s="20" t="s">
        <v>14</v>
      </c>
      <c r="D13798" s="20">
        <v>20.276526960000002</v>
      </c>
      <c r="E13798" s="20">
        <v>7.13821628</v>
      </c>
      <c r="F13798" s="20">
        <v>1049.5896714400001</v>
      </c>
      <c r="G13798" s="20">
        <v>110.14792183</v>
      </c>
    </row>
    <row r="13799" spans="1:7" x14ac:dyDescent="0.2">
      <c r="A13799" s="27">
        <v>44228</v>
      </c>
      <c r="B13799" s="20" t="s">
        <v>35</v>
      </c>
      <c r="C13799" s="20" t="s">
        <v>16</v>
      </c>
      <c r="D13799" s="20">
        <v>12.22535487</v>
      </c>
      <c r="E13799" s="20">
        <v>1.8468762299999999</v>
      </c>
      <c r="F13799" s="20">
        <v>596.90073921999999</v>
      </c>
      <c r="G13799" s="20">
        <v>48.783561970000001</v>
      </c>
    </row>
    <row r="13800" spans="1:7" x14ac:dyDescent="0.2">
      <c r="A13800" s="27">
        <v>44228</v>
      </c>
      <c r="B13800" s="20" t="s">
        <v>35</v>
      </c>
      <c r="C13800" s="20" t="s">
        <v>18</v>
      </c>
      <c r="D13800" s="20">
        <v>31.08003811</v>
      </c>
      <c r="E13800" s="20">
        <v>2.7489889399999998</v>
      </c>
      <c r="F13800" s="20">
        <v>1369.9168058600001</v>
      </c>
      <c r="G13800" s="20">
        <v>37.38088844</v>
      </c>
    </row>
    <row r="13801" spans="1:7" x14ac:dyDescent="0.2">
      <c r="A13801" s="27">
        <v>44228</v>
      </c>
      <c r="B13801" s="20" t="s">
        <v>35</v>
      </c>
      <c r="C13801" s="20" t="s">
        <v>19</v>
      </c>
      <c r="D13801" s="20">
        <v>2.6107905699999998</v>
      </c>
      <c r="E13801" s="20">
        <v>0.77805356000000003</v>
      </c>
      <c r="F13801" s="20">
        <v>152.34381103999999</v>
      </c>
      <c r="G13801" s="20">
        <v>13.69003094</v>
      </c>
    </row>
    <row r="13802" spans="1:7" x14ac:dyDescent="0.2">
      <c r="A13802" s="27">
        <v>44228</v>
      </c>
      <c r="B13802" s="20" t="s">
        <v>35</v>
      </c>
      <c r="C13802" s="20" t="s">
        <v>20</v>
      </c>
      <c r="D13802" s="20">
        <v>19.850011290000001</v>
      </c>
      <c r="E13802" s="20">
        <v>4.4240577099999996</v>
      </c>
      <c r="F13802" s="20">
        <v>906.34237923000001</v>
      </c>
      <c r="G13802" s="20">
        <v>95.146540619999996</v>
      </c>
    </row>
    <row r="13803" spans="1:7" x14ac:dyDescent="0.2">
      <c r="A13803" s="27">
        <v>44228</v>
      </c>
      <c r="B13803" s="20" t="s">
        <v>35</v>
      </c>
      <c r="C13803" s="20" t="s">
        <v>21</v>
      </c>
      <c r="D13803" s="20">
        <v>22.5268026</v>
      </c>
      <c r="E13803" s="20">
        <v>5.5163943700000004</v>
      </c>
      <c r="F13803" s="20">
        <v>1139.23435412</v>
      </c>
      <c r="G13803" s="20">
        <v>107.43362749000001</v>
      </c>
    </row>
    <row r="13804" spans="1:7" x14ac:dyDescent="0.2">
      <c r="A13804" s="27">
        <v>44228</v>
      </c>
      <c r="B13804" s="20" t="s">
        <v>35</v>
      </c>
      <c r="C13804" s="20" t="s">
        <v>22</v>
      </c>
      <c r="D13804" s="20">
        <v>3.9826048300000001</v>
      </c>
      <c r="E13804" s="20">
        <v>1.4907403100000001</v>
      </c>
      <c r="F13804" s="20">
        <v>155.57262019000001</v>
      </c>
      <c r="G13804" s="20">
        <v>31.378888889999999</v>
      </c>
    </row>
    <row r="13805" spans="1:7" x14ac:dyDescent="0.2">
      <c r="A13805" s="27">
        <v>44228</v>
      </c>
      <c r="B13805" s="20" t="s">
        <v>35</v>
      </c>
      <c r="C13805" s="20" t="s">
        <v>23</v>
      </c>
      <c r="D13805" s="20">
        <v>0.51036340000000002</v>
      </c>
      <c r="E13805" s="20">
        <v>0</v>
      </c>
      <c r="F13805" s="20">
        <v>25.518170229999999</v>
      </c>
      <c r="G13805" s="20">
        <v>0</v>
      </c>
    </row>
    <row r="13806" spans="1:7" x14ac:dyDescent="0.2">
      <c r="A13806" s="27">
        <v>44228</v>
      </c>
      <c r="B13806" s="20" t="s">
        <v>35</v>
      </c>
      <c r="C13806" s="20" t="s">
        <v>24</v>
      </c>
      <c r="D13806" s="20">
        <v>1.80370381</v>
      </c>
      <c r="E13806" s="20">
        <v>0.15585181000000001</v>
      </c>
      <c r="F13806" s="20">
        <v>91.570538589999998</v>
      </c>
      <c r="G13806" s="20">
        <v>4.6755541799999998</v>
      </c>
    </row>
    <row r="13807" spans="1:7" x14ac:dyDescent="0.2">
      <c r="A13807" s="27">
        <v>44228</v>
      </c>
      <c r="B13807" s="20" t="s">
        <v>35</v>
      </c>
      <c r="C13807" s="20" t="s">
        <v>25</v>
      </c>
      <c r="D13807" s="20">
        <v>5.5133518400000003</v>
      </c>
      <c r="E13807" s="20">
        <v>0.50842458999999995</v>
      </c>
      <c r="F13807" s="20">
        <v>285.08772405000002</v>
      </c>
      <c r="G13807" s="20">
        <v>2.1343624399999999</v>
      </c>
    </row>
    <row r="13808" spans="1:7" x14ac:dyDescent="0.2">
      <c r="A13808" s="27">
        <v>44228</v>
      </c>
      <c r="B13808" s="20" t="s">
        <v>35</v>
      </c>
      <c r="C13808" s="20" t="s">
        <v>26</v>
      </c>
      <c r="D13808" s="20">
        <v>13.77442097</v>
      </c>
      <c r="E13808" s="20">
        <v>4.0200421100000003</v>
      </c>
      <c r="F13808" s="20">
        <v>672.22625703999995</v>
      </c>
      <c r="G13808" s="20">
        <v>66.051567879999993</v>
      </c>
    </row>
    <row r="13809" spans="1:7" x14ac:dyDescent="0.2">
      <c r="A13809" s="27">
        <v>44228</v>
      </c>
      <c r="B13809" s="20" t="s">
        <v>35</v>
      </c>
      <c r="C13809" s="20" t="s">
        <v>27</v>
      </c>
      <c r="D13809" s="20">
        <v>5.3018631999999997</v>
      </c>
      <c r="E13809" s="20">
        <v>2.8770044299999999</v>
      </c>
      <c r="F13809" s="20">
        <v>232.61901014</v>
      </c>
      <c r="G13809" s="20">
        <v>54.821049090000002</v>
      </c>
    </row>
    <row r="13810" spans="1:7" x14ac:dyDescent="0.2">
      <c r="A13810" s="27">
        <v>44228</v>
      </c>
      <c r="B13810" s="20" t="s">
        <v>35</v>
      </c>
      <c r="C13810" s="20" t="s">
        <v>29</v>
      </c>
      <c r="D13810" s="20">
        <v>1.3705262899999999</v>
      </c>
      <c r="E13810" s="20">
        <v>0.43888178999999999</v>
      </c>
      <c r="F13810" s="20">
        <v>72.86471177</v>
      </c>
      <c r="G13810" s="20">
        <v>6.5832268100000002</v>
      </c>
    </row>
    <row r="13811" spans="1:7" x14ac:dyDescent="0.2">
      <c r="A13811" s="27">
        <v>44228</v>
      </c>
      <c r="B13811" s="20" t="s">
        <v>35</v>
      </c>
      <c r="C13811" s="20" t="s">
        <v>30</v>
      </c>
      <c r="D13811" s="20">
        <v>9.0027584199999993</v>
      </c>
      <c r="E13811" s="20">
        <v>3.2311984200000001</v>
      </c>
      <c r="F13811" s="20">
        <v>405.52385434000001</v>
      </c>
      <c r="G13811" s="20">
        <v>60.700601349999999</v>
      </c>
    </row>
    <row r="13812" spans="1:7" x14ac:dyDescent="0.2">
      <c r="A13812" s="27">
        <v>44228</v>
      </c>
      <c r="B13812" s="20" t="s">
        <v>35</v>
      </c>
      <c r="C13812" s="20" t="s">
        <v>31</v>
      </c>
      <c r="D13812" s="20">
        <v>2.53385427</v>
      </c>
      <c r="E13812" s="20">
        <v>0.61517352000000003</v>
      </c>
      <c r="F13812" s="20">
        <v>137.07908289</v>
      </c>
      <c r="G13812" s="20">
        <v>18.455205490000001</v>
      </c>
    </row>
    <row r="13813" spans="1:7" x14ac:dyDescent="0.2">
      <c r="A13813" s="27">
        <v>44228</v>
      </c>
      <c r="B13813" s="20" t="s">
        <v>35</v>
      </c>
      <c r="C13813" s="20" t="s">
        <v>32</v>
      </c>
      <c r="D13813" s="20">
        <v>11.40169534</v>
      </c>
      <c r="E13813" s="20">
        <v>3.9680051500000002</v>
      </c>
      <c r="F13813" s="20">
        <v>480.71821927000002</v>
      </c>
      <c r="G13813" s="20">
        <v>71.082025830000006</v>
      </c>
    </row>
    <row r="13814" spans="1:7" x14ac:dyDescent="0.2">
      <c r="A13814" s="27">
        <v>44228</v>
      </c>
      <c r="B13814" s="20" t="s">
        <v>36</v>
      </c>
      <c r="C13814" s="20" t="s">
        <v>14</v>
      </c>
      <c r="D13814" s="20">
        <v>76.356554900000006</v>
      </c>
      <c r="E13814" s="20">
        <v>57.95850342</v>
      </c>
      <c r="F13814" s="20">
        <v>3883.9342139999999</v>
      </c>
      <c r="G13814" s="20">
        <v>840.04885949000004</v>
      </c>
    </row>
    <row r="13815" spans="1:7" x14ac:dyDescent="0.2">
      <c r="A13815" s="27">
        <v>44228</v>
      </c>
      <c r="B13815" s="20" t="s">
        <v>36</v>
      </c>
      <c r="C13815" s="20" t="s">
        <v>15</v>
      </c>
      <c r="D13815" s="20">
        <v>6.5062809999999999E-2</v>
      </c>
      <c r="E13815" s="20">
        <v>0.38379554999999999</v>
      </c>
      <c r="F13815" s="20">
        <v>3.2531406600000001</v>
      </c>
      <c r="G13815" s="20">
        <v>1.1513866399999999</v>
      </c>
    </row>
    <row r="13816" spans="1:7" x14ac:dyDescent="0.2">
      <c r="A13816" s="27">
        <v>44228</v>
      </c>
      <c r="B13816" s="20" t="s">
        <v>36</v>
      </c>
      <c r="C13816" s="20" t="s">
        <v>16</v>
      </c>
      <c r="D13816" s="20">
        <v>30.66024371</v>
      </c>
      <c r="E13816" s="20">
        <v>17.393104359999999</v>
      </c>
      <c r="F13816" s="20">
        <v>1351.6405385999999</v>
      </c>
      <c r="G13816" s="20">
        <v>246.24007048999999</v>
      </c>
    </row>
    <row r="13817" spans="1:7" x14ac:dyDescent="0.2">
      <c r="A13817" s="27">
        <v>44228</v>
      </c>
      <c r="B13817" s="20" t="s">
        <v>36</v>
      </c>
      <c r="C13817" s="20" t="s">
        <v>17</v>
      </c>
      <c r="D13817" s="20">
        <v>2.02841892</v>
      </c>
      <c r="E13817" s="20">
        <v>1.6608698399999999</v>
      </c>
      <c r="F13817" s="20">
        <v>84.530856240000006</v>
      </c>
      <c r="G13817" s="20">
        <v>34.418638510000001</v>
      </c>
    </row>
    <row r="13818" spans="1:7" x14ac:dyDescent="0.2">
      <c r="A13818" s="27">
        <v>44228</v>
      </c>
      <c r="B13818" s="20" t="s">
        <v>36</v>
      </c>
      <c r="C13818" s="20" t="s">
        <v>18</v>
      </c>
      <c r="D13818" s="20">
        <v>129.70402386999999</v>
      </c>
      <c r="E13818" s="20">
        <v>53.701843529999998</v>
      </c>
      <c r="F13818" s="20">
        <v>5077.2957655500004</v>
      </c>
      <c r="G13818" s="20">
        <v>772.76341583999999</v>
      </c>
    </row>
    <row r="13819" spans="1:7" x14ac:dyDescent="0.2">
      <c r="A13819" s="27">
        <v>44228</v>
      </c>
      <c r="B13819" s="20" t="s">
        <v>36</v>
      </c>
      <c r="C13819" s="20" t="s">
        <v>19</v>
      </c>
      <c r="D13819" s="20">
        <v>11.25784163</v>
      </c>
      <c r="E13819" s="20">
        <v>4.2812987900000001</v>
      </c>
      <c r="F13819" s="20">
        <v>473.92575842000002</v>
      </c>
      <c r="G13819" s="20">
        <v>54.956204550000002</v>
      </c>
    </row>
    <row r="13820" spans="1:7" x14ac:dyDescent="0.2">
      <c r="A13820" s="27">
        <v>44228</v>
      </c>
      <c r="B13820" s="20" t="s">
        <v>36</v>
      </c>
      <c r="C13820" s="20" t="s">
        <v>20</v>
      </c>
      <c r="D13820" s="20">
        <v>22.556043280000001</v>
      </c>
      <c r="E13820" s="20">
        <v>17.301247320000002</v>
      </c>
      <c r="F13820" s="20">
        <v>959.39466496</v>
      </c>
      <c r="G13820" s="20">
        <v>235.90178349999999</v>
      </c>
    </row>
    <row r="13821" spans="1:7" x14ac:dyDescent="0.2">
      <c r="A13821" s="27">
        <v>44228</v>
      </c>
      <c r="B13821" s="20" t="s">
        <v>36</v>
      </c>
      <c r="C13821" s="20" t="s">
        <v>21</v>
      </c>
      <c r="D13821" s="20">
        <v>12.14510683</v>
      </c>
      <c r="E13821" s="20">
        <v>11.93001312</v>
      </c>
      <c r="F13821" s="20">
        <v>563.90815251000004</v>
      </c>
      <c r="G13821" s="20">
        <v>148.46755432</v>
      </c>
    </row>
    <row r="13822" spans="1:7" x14ac:dyDescent="0.2">
      <c r="A13822" s="27">
        <v>44228</v>
      </c>
      <c r="B13822" s="20" t="s">
        <v>36</v>
      </c>
      <c r="C13822" s="20" t="s">
        <v>22</v>
      </c>
      <c r="D13822" s="20">
        <v>53.312404860000001</v>
      </c>
      <c r="E13822" s="20">
        <v>27.601832000000002</v>
      </c>
      <c r="F13822" s="20">
        <v>2123.3434951300001</v>
      </c>
      <c r="G13822" s="20">
        <v>460.28597967000002</v>
      </c>
    </row>
    <row r="13823" spans="1:7" x14ac:dyDescent="0.2">
      <c r="A13823" s="27">
        <v>44228</v>
      </c>
      <c r="B13823" s="20" t="s">
        <v>36</v>
      </c>
      <c r="C13823" s="20" t="s">
        <v>23</v>
      </c>
      <c r="D13823" s="20">
        <v>8.8070010100000005</v>
      </c>
      <c r="E13823" s="20">
        <v>3.0966930000000001</v>
      </c>
      <c r="F13823" s="20">
        <v>333.67749569</v>
      </c>
      <c r="G13823" s="20">
        <v>35.535036849999997</v>
      </c>
    </row>
    <row r="13824" spans="1:7" x14ac:dyDescent="0.2">
      <c r="A13824" s="27">
        <v>44228</v>
      </c>
      <c r="B13824" s="20" t="s">
        <v>36</v>
      </c>
      <c r="C13824" s="20" t="s">
        <v>24</v>
      </c>
      <c r="D13824" s="20">
        <v>3.9331502299999999</v>
      </c>
      <c r="E13824" s="20">
        <v>6.2390607999999999</v>
      </c>
      <c r="F13824" s="20">
        <v>174.15675876</v>
      </c>
      <c r="G13824" s="20">
        <v>89.802552939999998</v>
      </c>
    </row>
    <row r="13825" spans="1:7" x14ac:dyDescent="0.2">
      <c r="A13825" s="27">
        <v>44228</v>
      </c>
      <c r="B13825" s="20" t="s">
        <v>36</v>
      </c>
      <c r="C13825" s="20" t="s">
        <v>25</v>
      </c>
      <c r="D13825" s="20">
        <v>5.8579228399999996</v>
      </c>
      <c r="E13825" s="20">
        <v>6.9722564599999997</v>
      </c>
      <c r="F13825" s="20">
        <v>264.19208556000001</v>
      </c>
      <c r="G13825" s="20">
        <v>104.20949929</v>
      </c>
    </row>
    <row r="13826" spans="1:7" x14ac:dyDescent="0.2">
      <c r="A13826" s="27">
        <v>44228</v>
      </c>
      <c r="B13826" s="20" t="s">
        <v>36</v>
      </c>
      <c r="C13826" s="20" t="s">
        <v>26</v>
      </c>
      <c r="D13826" s="20">
        <v>66.995440909999999</v>
      </c>
      <c r="E13826" s="20">
        <v>58.789786130000003</v>
      </c>
      <c r="F13826" s="20">
        <v>2738.71208884</v>
      </c>
      <c r="G13826" s="20">
        <v>882.63733224999999</v>
      </c>
    </row>
    <row r="13827" spans="1:7" x14ac:dyDescent="0.2">
      <c r="A13827" s="27">
        <v>44228</v>
      </c>
      <c r="B13827" s="20" t="s">
        <v>36</v>
      </c>
      <c r="C13827" s="20" t="s">
        <v>27</v>
      </c>
      <c r="D13827" s="20">
        <v>33.030392399999997</v>
      </c>
      <c r="E13827" s="20">
        <v>52.13728665</v>
      </c>
      <c r="F13827" s="20">
        <v>1208.7059859999999</v>
      </c>
      <c r="G13827" s="20">
        <v>713.28480654999998</v>
      </c>
    </row>
    <row r="13828" spans="1:7" x14ac:dyDescent="0.2">
      <c r="A13828" s="27">
        <v>44228</v>
      </c>
      <c r="B13828" s="20" t="s">
        <v>36</v>
      </c>
      <c r="C13828" s="20" t="s">
        <v>28</v>
      </c>
      <c r="D13828" s="20">
        <v>1.15907402</v>
      </c>
      <c r="E13828" s="20">
        <v>1.2597467200000001</v>
      </c>
      <c r="F13828" s="20">
        <v>34.435544739999997</v>
      </c>
      <c r="G13828" s="20">
        <v>25.012916959999998</v>
      </c>
    </row>
    <row r="13829" spans="1:7" x14ac:dyDescent="0.2">
      <c r="A13829" s="27">
        <v>44228</v>
      </c>
      <c r="B13829" s="20" t="s">
        <v>36</v>
      </c>
      <c r="C13829" s="20" t="s">
        <v>29</v>
      </c>
      <c r="D13829" s="20">
        <v>16.059227199999999</v>
      </c>
      <c r="E13829" s="20">
        <v>31.389293410000001</v>
      </c>
      <c r="F13829" s="20">
        <v>623.48097243999996</v>
      </c>
      <c r="G13829" s="20">
        <v>359.42149339000002</v>
      </c>
    </row>
    <row r="13830" spans="1:7" x14ac:dyDescent="0.2">
      <c r="A13830" s="27">
        <v>44228</v>
      </c>
      <c r="B13830" s="20" t="s">
        <v>36</v>
      </c>
      <c r="C13830" s="20" t="s">
        <v>30</v>
      </c>
      <c r="D13830" s="20">
        <v>34.388602089999999</v>
      </c>
      <c r="E13830" s="20">
        <v>61.576854619999999</v>
      </c>
      <c r="F13830" s="20">
        <v>1406.17949871</v>
      </c>
      <c r="G13830" s="20">
        <v>998.35740672999998</v>
      </c>
    </row>
    <row r="13831" spans="1:7" x14ac:dyDescent="0.2">
      <c r="A13831" s="27">
        <v>44228</v>
      </c>
      <c r="B13831" s="20" t="s">
        <v>36</v>
      </c>
      <c r="C13831" s="20" t="s">
        <v>31</v>
      </c>
      <c r="D13831" s="20">
        <v>8.7415768499999995</v>
      </c>
      <c r="E13831" s="20">
        <v>16.55145757</v>
      </c>
      <c r="F13831" s="20">
        <v>395.78565605</v>
      </c>
      <c r="G13831" s="20">
        <v>195.03905743999999</v>
      </c>
    </row>
    <row r="13832" spans="1:7" x14ac:dyDescent="0.2">
      <c r="A13832" s="27">
        <v>44228</v>
      </c>
      <c r="B13832" s="20" t="s">
        <v>36</v>
      </c>
      <c r="C13832" s="20" t="s">
        <v>32</v>
      </c>
      <c r="D13832" s="20">
        <v>40.819430560000001</v>
      </c>
      <c r="E13832" s="20">
        <v>51.850850989999998</v>
      </c>
      <c r="F13832" s="20">
        <v>1801.7845252499999</v>
      </c>
      <c r="G13832" s="20">
        <v>775.78382480000005</v>
      </c>
    </row>
    <row r="13833" spans="1:7" x14ac:dyDescent="0.2">
      <c r="A13833" s="27">
        <v>44228</v>
      </c>
      <c r="B13833" s="20" t="s">
        <v>37</v>
      </c>
      <c r="C13833" s="20" t="s">
        <v>14</v>
      </c>
      <c r="D13833" s="20">
        <v>0.76425385000000001</v>
      </c>
      <c r="E13833" s="20">
        <v>3.4455507600000002</v>
      </c>
      <c r="F13833" s="20">
        <v>37.240228960000003</v>
      </c>
      <c r="G13833" s="20">
        <v>30.564851229999999</v>
      </c>
    </row>
    <row r="13834" spans="1:7" x14ac:dyDescent="0.2">
      <c r="A13834" s="27">
        <v>44228</v>
      </c>
      <c r="B13834" s="20" t="s">
        <v>37</v>
      </c>
      <c r="C13834" s="20" t="s">
        <v>16</v>
      </c>
      <c r="D13834" s="20">
        <v>0.44560660000000002</v>
      </c>
      <c r="E13834" s="20">
        <v>1.98082314</v>
      </c>
      <c r="F13834" s="20">
        <v>17.824264020000001</v>
      </c>
      <c r="G13834" s="20">
        <v>13.84764573</v>
      </c>
    </row>
    <row r="13835" spans="1:7" x14ac:dyDescent="0.2">
      <c r="A13835" s="27">
        <v>44228</v>
      </c>
      <c r="B13835" s="20" t="s">
        <v>37</v>
      </c>
      <c r="C13835" s="20" t="s">
        <v>18</v>
      </c>
      <c r="D13835" s="20">
        <v>0</v>
      </c>
      <c r="E13835" s="20">
        <v>1.55351218</v>
      </c>
      <c r="F13835" s="20">
        <v>0</v>
      </c>
      <c r="G13835" s="20">
        <v>9.3938793599999997</v>
      </c>
    </row>
    <row r="13836" spans="1:7" x14ac:dyDescent="0.2">
      <c r="A13836" s="27">
        <v>44228</v>
      </c>
      <c r="B13836" s="20" t="s">
        <v>37</v>
      </c>
      <c r="C13836" s="20" t="s">
        <v>19</v>
      </c>
      <c r="D13836" s="20">
        <v>0</v>
      </c>
      <c r="E13836" s="20">
        <v>0.27031013999999998</v>
      </c>
      <c r="F13836" s="20">
        <v>0</v>
      </c>
      <c r="G13836" s="20">
        <v>1.0812405700000001</v>
      </c>
    </row>
    <row r="13837" spans="1:7" x14ac:dyDescent="0.2">
      <c r="A13837" s="27">
        <v>44228</v>
      </c>
      <c r="B13837" s="20" t="s">
        <v>37</v>
      </c>
      <c r="C13837" s="20" t="s">
        <v>20</v>
      </c>
      <c r="D13837" s="20">
        <v>0</v>
      </c>
      <c r="E13837" s="20">
        <v>0.50595899</v>
      </c>
      <c r="F13837" s="20">
        <v>0</v>
      </c>
      <c r="G13837" s="20">
        <v>4.5286392800000002</v>
      </c>
    </row>
    <row r="13838" spans="1:7" x14ac:dyDescent="0.2">
      <c r="A13838" s="27">
        <v>44228</v>
      </c>
      <c r="B13838" s="20" t="s">
        <v>37</v>
      </c>
      <c r="C13838" s="20" t="s">
        <v>21</v>
      </c>
      <c r="D13838" s="20">
        <v>1.2718263700000001</v>
      </c>
      <c r="E13838" s="20">
        <v>0.78020164000000003</v>
      </c>
      <c r="F13838" s="20">
        <v>76.032786369999997</v>
      </c>
      <c r="G13838" s="20">
        <v>9.8044118000000005</v>
      </c>
    </row>
    <row r="13839" spans="1:7" x14ac:dyDescent="0.2">
      <c r="A13839" s="27">
        <v>44228</v>
      </c>
      <c r="B13839" s="20" t="s">
        <v>37</v>
      </c>
      <c r="C13839" s="20" t="s">
        <v>22</v>
      </c>
      <c r="D13839" s="20">
        <v>0</v>
      </c>
      <c r="E13839" s="20">
        <v>3.2022605</v>
      </c>
      <c r="F13839" s="20">
        <v>0</v>
      </c>
      <c r="G13839" s="20">
        <v>42.7712273</v>
      </c>
    </row>
    <row r="13840" spans="1:7" x14ac:dyDescent="0.2">
      <c r="A13840" s="27">
        <v>44228</v>
      </c>
      <c r="B13840" s="20" t="s">
        <v>37</v>
      </c>
      <c r="C13840" s="20" t="s">
        <v>24</v>
      </c>
      <c r="D13840" s="20">
        <v>1.35716028</v>
      </c>
      <c r="E13840" s="20">
        <v>0</v>
      </c>
      <c r="F13840" s="20">
        <v>51.572090690000003</v>
      </c>
      <c r="G13840" s="20">
        <v>0</v>
      </c>
    </row>
    <row r="13841" spans="1:7" x14ac:dyDescent="0.2">
      <c r="A13841" s="27">
        <v>44228</v>
      </c>
      <c r="B13841" s="20" t="s">
        <v>37</v>
      </c>
      <c r="C13841" s="20" t="s">
        <v>25</v>
      </c>
      <c r="D13841" s="20">
        <v>0</v>
      </c>
      <c r="E13841" s="20">
        <v>0.91702349999999999</v>
      </c>
      <c r="F13841" s="20">
        <v>0</v>
      </c>
      <c r="G13841" s="20">
        <v>18.340470069999999</v>
      </c>
    </row>
    <row r="13842" spans="1:7" x14ac:dyDescent="0.2">
      <c r="A13842" s="27">
        <v>44228</v>
      </c>
      <c r="B13842" s="20" t="s">
        <v>37</v>
      </c>
      <c r="C13842" s="20" t="s">
        <v>26</v>
      </c>
      <c r="D13842" s="20">
        <v>0</v>
      </c>
      <c r="E13842" s="20">
        <v>2.71441007</v>
      </c>
      <c r="F13842" s="20">
        <v>0</v>
      </c>
      <c r="G13842" s="20">
        <v>40.99925528</v>
      </c>
    </row>
    <row r="13843" spans="1:7" x14ac:dyDescent="0.2">
      <c r="A13843" s="27">
        <v>44228</v>
      </c>
      <c r="B13843" s="20" t="s">
        <v>37</v>
      </c>
      <c r="C13843" s="20" t="s">
        <v>27</v>
      </c>
      <c r="D13843" s="20">
        <v>0</v>
      </c>
      <c r="E13843" s="20">
        <v>0.54840955000000002</v>
      </c>
      <c r="F13843" s="20">
        <v>0</v>
      </c>
      <c r="G13843" s="20">
        <v>10.04097516</v>
      </c>
    </row>
    <row r="13844" spans="1:7" x14ac:dyDescent="0.2">
      <c r="A13844" s="27">
        <v>44228</v>
      </c>
      <c r="B13844" s="20" t="s">
        <v>37</v>
      </c>
      <c r="C13844" s="20" t="s">
        <v>28</v>
      </c>
      <c r="D13844" s="20">
        <v>0</v>
      </c>
      <c r="E13844" s="20">
        <v>0.38368681999999998</v>
      </c>
      <c r="F13844" s="20">
        <v>0</v>
      </c>
      <c r="G13844" s="20">
        <v>3.0694945300000001</v>
      </c>
    </row>
    <row r="13845" spans="1:7" x14ac:dyDescent="0.2">
      <c r="A13845" s="27">
        <v>44228</v>
      </c>
      <c r="B13845" s="20" t="s">
        <v>37</v>
      </c>
      <c r="C13845" s="20" t="s">
        <v>30</v>
      </c>
      <c r="D13845" s="20">
        <v>0</v>
      </c>
      <c r="E13845" s="20">
        <v>1.23757242</v>
      </c>
      <c r="F13845" s="20">
        <v>0</v>
      </c>
      <c r="G13845" s="20">
        <v>8.9273006499999994</v>
      </c>
    </row>
    <row r="13846" spans="1:7" x14ac:dyDescent="0.2">
      <c r="A13846" s="27">
        <v>44228</v>
      </c>
      <c r="B13846" s="20" t="s">
        <v>37</v>
      </c>
      <c r="C13846" s="20" t="s">
        <v>31</v>
      </c>
      <c r="D13846" s="20">
        <v>0.17133988999999999</v>
      </c>
      <c r="E13846" s="20">
        <v>0.80337559999999997</v>
      </c>
      <c r="F13846" s="20">
        <v>3.4267978499999998</v>
      </c>
      <c r="G13846" s="20">
        <v>13.0184985</v>
      </c>
    </row>
    <row r="13847" spans="1:7" x14ac:dyDescent="0.2">
      <c r="A13847" s="27">
        <v>44228</v>
      </c>
      <c r="B13847" s="20" t="s">
        <v>37</v>
      </c>
      <c r="C13847" s="20" t="s">
        <v>32</v>
      </c>
      <c r="D13847" s="20">
        <v>0</v>
      </c>
      <c r="E13847" s="20">
        <v>2.0622567200000002</v>
      </c>
      <c r="F13847" s="20">
        <v>0</v>
      </c>
      <c r="G13847" s="20">
        <v>39.029867729999999</v>
      </c>
    </row>
    <row r="13848" spans="1:7" x14ac:dyDescent="0.2">
      <c r="A13848" s="27">
        <v>44317</v>
      </c>
      <c r="B13848" s="20" t="s">
        <v>38</v>
      </c>
      <c r="C13848" s="20" t="s">
        <v>14</v>
      </c>
      <c r="D13848" s="20">
        <v>69.528744669999995</v>
      </c>
      <c r="E13848" s="20">
        <v>6.1556640900000001</v>
      </c>
      <c r="F13848" s="20">
        <v>3038.1154614000002</v>
      </c>
      <c r="G13848" s="20">
        <v>146.55332573000001</v>
      </c>
    </row>
    <row r="13849" spans="1:7" x14ac:dyDescent="0.2">
      <c r="A13849" s="27">
        <v>44317</v>
      </c>
      <c r="B13849" s="20" t="s">
        <v>38</v>
      </c>
      <c r="C13849" s="20" t="s">
        <v>15</v>
      </c>
      <c r="D13849" s="20">
        <v>238.07636994999999</v>
      </c>
      <c r="E13849" s="20">
        <v>6.5251946399999996</v>
      </c>
      <c r="F13849" s="20">
        <v>10087.14334746</v>
      </c>
      <c r="G13849" s="20">
        <v>114.06954546</v>
      </c>
    </row>
    <row r="13850" spans="1:7" x14ac:dyDescent="0.2">
      <c r="A13850" s="27">
        <v>44317</v>
      </c>
      <c r="B13850" s="20" t="s">
        <v>38</v>
      </c>
      <c r="C13850" s="20" t="s">
        <v>16</v>
      </c>
      <c r="D13850" s="20">
        <v>595.1452554</v>
      </c>
      <c r="E13850" s="20">
        <v>59.387826689999997</v>
      </c>
      <c r="F13850" s="20">
        <v>23746.89514448</v>
      </c>
      <c r="G13850" s="20">
        <v>1419.15330193</v>
      </c>
    </row>
    <row r="13851" spans="1:7" x14ac:dyDescent="0.2">
      <c r="A13851" s="27">
        <v>44317</v>
      </c>
      <c r="B13851" s="20" t="s">
        <v>38</v>
      </c>
      <c r="C13851" s="20" t="s">
        <v>17</v>
      </c>
      <c r="D13851" s="20">
        <v>121.38892204</v>
      </c>
      <c r="E13851" s="20">
        <v>7.89587504</v>
      </c>
      <c r="F13851" s="20">
        <v>4870.1972499599997</v>
      </c>
      <c r="G13851" s="20">
        <v>208.47268055999999</v>
      </c>
    </row>
    <row r="13852" spans="1:7" x14ac:dyDescent="0.2">
      <c r="A13852" s="27">
        <v>44317</v>
      </c>
      <c r="B13852" s="20" t="s">
        <v>38</v>
      </c>
      <c r="C13852" s="20" t="s">
        <v>18</v>
      </c>
      <c r="D13852" s="20">
        <v>553.80304178999995</v>
      </c>
      <c r="E13852" s="20">
        <v>37.936972169999997</v>
      </c>
      <c r="F13852" s="20">
        <v>22822.911191319999</v>
      </c>
      <c r="G13852" s="20">
        <v>832.05555154000001</v>
      </c>
    </row>
    <row r="13853" spans="1:7" x14ac:dyDescent="0.2">
      <c r="A13853" s="27">
        <v>44317</v>
      </c>
      <c r="B13853" s="20" t="s">
        <v>38</v>
      </c>
      <c r="C13853" s="20" t="s">
        <v>19</v>
      </c>
      <c r="D13853" s="20">
        <v>226.97446876999999</v>
      </c>
      <c r="E13853" s="20">
        <v>23.249466959999999</v>
      </c>
      <c r="F13853" s="20">
        <v>8942.3737544899996</v>
      </c>
      <c r="G13853" s="20">
        <v>507.70230492000002</v>
      </c>
    </row>
    <row r="13854" spans="1:7" x14ac:dyDescent="0.2">
      <c r="A13854" s="27">
        <v>44317</v>
      </c>
      <c r="B13854" s="20" t="s">
        <v>38</v>
      </c>
      <c r="C13854" s="20" t="s">
        <v>20</v>
      </c>
      <c r="D13854" s="20">
        <v>492.81585940999997</v>
      </c>
      <c r="E13854" s="20">
        <v>237.70389621000001</v>
      </c>
      <c r="F13854" s="20">
        <v>18950.280495139999</v>
      </c>
      <c r="G13854" s="20">
        <v>4755.8688985099998</v>
      </c>
    </row>
    <row r="13855" spans="1:7" x14ac:dyDescent="0.2">
      <c r="A13855" s="27">
        <v>44317</v>
      </c>
      <c r="B13855" s="20" t="s">
        <v>38</v>
      </c>
      <c r="C13855" s="20" t="s">
        <v>21</v>
      </c>
      <c r="D13855" s="20">
        <v>185.86571352999999</v>
      </c>
      <c r="E13855" s="20">
        <v>97.956097990000004</v>
      </c>
      <c r="F13855" s="20">
        <v>7410.8392675100004</v>
      </c>
      <c r="G13855" s="20">
        <v>1961.65511612</v>
      </c>
    </row>
    <row r="13856" spans="1:7" x14ac:dyDescent="0.2">
      <c r="A13856" s="27">
        <v>44317</v>
      </c>
      <c r="B13856" s="20" t="s">
        <v>38</v>
      </c>
      <c r="C13856" s="20" t="s">
        <v>22</v>
      </c>
      <c r="D13856" s="20">
        <v>340.98901316000001</v>
      </c>
      <c r="E13856" s="20">
        <v>39.172203260000003</v>
      </c>
      <c r="F13856" s="20">
        <v>13670.326123160001</v>
      </c>
      <c r="G13856" s="20">
        <v>776.47154036999996</v>
      </c>
    </row>
    <row r="13857" spans="1:7" x14ac:dyDescent="0.2">
      <c r="A13857" s="27">
        <v>44317</v>
      </c>
      <c r="B13857" s="20" t="s">
        <v>38</v>
      </c>
      <c r="C13857" s="20" t="s">
        <v>23</v>
      </c>
      <c r="D13857" s="20">
        <v>116.34511856</v>
      </c>
      <c r="E13857" s="20">
        <v>18.784049549999999</v>
      </c>
      <c r="F13857" s="20">
        <v>4546.0817596699999</v>
      </c>
      <c r="G13857" s="20">
        <v>359.40972425000001</v>
      </c>
    </row>
    <row r="13858" spans="1:7" x14ac:dyDescent="0.2">
      <c r="A13858" s="27">
        <v>44317</v>
      </c>
      <c r="B13858" s="20" t="s">
        <v>38</v>
      </c>
      <c r="C13858" s="20" t="s">
        <v>24</v>
      </c>
      <c r="D13858" s="20">
        <v>358.22137742000001</v>
      </c>
      <c r="E13858" s="20">
        <v>46.641389609999997</v>
      </c>
      <c r="F13858" s="20">
        <v>13543.54064732</v>
      </c>
      <c r="G13858" s="20">
        <v>1015.3790576</v>
      </c>
    </row>
    <row r="13859" spans="1:7" x14ac:dyDescent="0.2">
      <c r="A13859" s="27">
        <v>44317</v>
      </c>
      <c r="B13859" s="20" t="s">
        <v>38</v>
      </c>
      <c r="C13859" s="20" t="s">
        <v>25</v>
      </c>
      <c r="D13859" s="20">
        <v>105.22325412000001</v>
      </c>
      <c r="E13859" s="20">
        <v>12.87148403</v>
      </c>
      <c r="F13859" s="20">
        <v>4224.4459176500004</v>
      </c>
      <c r="G13859" s="20">
        <v>262.51541168</v>
      </c>
    </row>
    <row r="13860" spans="1:7" x14ac:dyDescent="0.2">
      <c r="A13860" s="27">
        <v>44317</v>
      </c>
      <c r="B13860" s="20" t="s">
        <v>38</v>
      </c>
      <c r="C13860" s="20" t="s">
        <v>26</v>
      </c>
      <c r="D13860" s="20">
        <v>723.20565119000003</v>
      </c>
      <c r="E13860" s="20">
        <v>101.62655401000001</v>
      </c>
      <c r="F13860" s="20">
        <v>28544.564409400002</v>
      </c>
      <c r="G13860" s="20">
        <v>2267.42592952</v>
      </c>
    </row>
    <row r="13861" spans="1:7" x14ac:dyDescent="0.2">
      <c r="A13861" s="27">
        <v>44317</v>
      </c>
      <c r="B13861" s="20" t="s">
        <v>38</v>
      </c>
      <c r="C13861" s="20" t="s">
        <v>27</v>
      </c>
      <c r="D13861" s="20">
        <v>142.78411972999999</v>
      </c>
      <c r="E13861" s="20">
        <v>50.351245710000001</v>
      </c>
      <c r="F13861" s="20">
        <v>5385.77712066</v>
      </c>
      <c r="G13861" s="20">
        <v>1023.6091835</v>
      </c>
    </row>
    <row r="13862" spans="1:7" x14ac:dyDescent="0.2">
      <c r="A13862" s="27">
        <v>44317</v>
      </c>
      <c r="B13862" s="20" t="s">
        <v>38</v>
      </c>
      <c r="C13862" s="20" t="s">
        <v>28</v>
      </c>
      <c r="D13862" s="20">
        <v>667.53494940999997</v>
      </c>
      <c r="E13862" s="20">
        <v>99.309395140000007</v>
      </c>
      <c r="F13862" s="20">
        <v>24059.4625844</v>
      </c>
      <c r="G13862" s="20">
        <v>2095.11757605</v>
      </c>
    </row>
    <row r="13863" spans="1:7" x14ac:dyDescent="0.2">
      <c r="A13863" s="27">
        <v>44317</v>
      </c>
      <c r="B13863" s="20" t="s">
        <v>38</v>
      </c>
      <c r="C13863" s="20" t="s">
        <v>29</v>
      </c>
      <c r="D13863" s="20">
        <v>595.89210506999996</v>
      </c>
      <c r="E13863" s="20">
        <v>277.11965304</v>
      </c>
      <c r="F13863" s="20">
        <v>23672.93489542</v>
      </c>
      <c r="G13863" s="20">
        <v>5998.24619265</v>
      </c>
    </row>
    <row r="13864" spans="1:7" x14ac:dyDescent="0.2">
      <c r="A13864" s="27">
        <v>44317</v>
      </c>
      <c r="B13864" s="20" t="s">
        <v>38</v>
      </c>
      <c r="C13864" s="20" t="s">
        <v>30</v>
      </c>
      <c r="D13864" s="20">
        <v>842.86853707</v>
      </c>
      <c r="E13864" s="20">
        <v>490.17890528999999</v>
      </c>
      <c r="F13864" s="20">
        <v>30653.040348310002</v>
      </c>
      <c r="G13864" s="20">
        <v>10759.57062597</v>
      </c>
    </row>
    <row r="13865" spans="1:7" x14ac:dyDescent="0.2">
      <c r="A13865" s="27">
        <v>44317</v>
      </c>
      <c r="B13865" s="20" t="s">
        <v>38</v>
      </c>
      <c r="C13865" s="20" t="s">
        <v>31</v>
      </c>
      <c r="D13865" s="20">
        <v>87.280377340000001</v>
      </c>
      <c r="E13865" s="20">
        <v>23.377377840000001</v>
      </c>
      <c r="F13865" s="20">
        <v>3350.16556494</v>
      </c>
      <c r="G13865" s="20">
        <v>565.96853142999998</v>
      </c>
    </row>
    <row r="13866" spans="1:7" x14ac:dyDescent="0.2">
      <c r="A13866" s="27">
        <v>44317</v>
      </c>
      <c r="B13866" s="20" t="s">
        <v>38</v>
      </c>
      <c r="C13866" s="20" t="s">
        <v>32</v>
      </c>
      <c r="D13866" s="20">
        <v>237.86908894999999</v>
      </c>
      <c r="E13866" s="20">
        <v>49.462025660000002</v>
      </c>
      <c r="F13866" s="20">
        <v>9212.83429101</v>
      </c>
      <c r="G13866" s="20">
        <v>1035.4488191</v>
      </c>
    </row>
    <row r="13867" spans="1:7" x14ac:dyDescent="0.2">
      <c r="A13867" s="27">
        <v>44317</v>
      </c>
      <c r="B13867" s="20" t="s">
        <v>39</v>
      </c>
      <c r="C13867" s="20" t="s">
        <v>14</v>
      </c>
      <c r="D13867" s="20">
        <v>32.71848868</v>
      </c>
      <c r="E13867" s="20">
        <v>24.335891090000001</v>
      </c>
      <c r="F13867" s="20">
        <v>1266.0627783499999</v>
      </c>
      <c r="G13867" s="20">
        <v>452.26841073999998</v>
      </c>
    </row>
    <row r="13868" spans="1:7" x14ac:dyDescent="0.2">
      <c r="A13868" s="27">
        <v>44317</v>
      </c>
      <c r="B13868" s="20" t="s">
        <v>39</v>
      </c>
      <c r="C13868" s="20" t="s">
        <v>15</v>
      </c>
      <c r="D13868" s="20">
        <v>25.545713859999999</v>
      </c>
      <c r="E13868" s="20">
        <v>2.3552802599999998</v>
      </c>
      <c r="F13868" s="20">
        <v>1100.7756269399999</v>
      </c>
      <c r="G13868" s="20">
        <v>48.686468650000002</v>
      </c>
    </row>
    <row r="13869" spans="1:7" x14ac:dyDescent="0.2">
      <c r="A13869" s="27">
        <v>44317</v>
      </c>
      <c r="B13869" s="20" t="s">
        <v>39</v>
      </c>
      <c r="C13869" s="20" t="s">
        <v>16</v>
      </c>
      <c r="D13869" s="20">
        <v>77.39546575</v>
      </c>
      <c r="E13869" s="20">
        <v>69.748132290000001</v>
      </c>
      <c r="F13869" s="20">
        <v>2833.2987123500002</v>
      </c>
      <c r="G13869" s="20">
        <v>1287.5548343200001</v>
      </c>
    </row>
    <row r="13870" spans="1:7" x14ac:dyDescent="0.2">
      <c r="A13870" s="27">
        <v>44317</v>
      </c>
      <c r="B13870" s="20" t="s">
        <v>39</v>
      </c>
      <c r="C13870" s="20" t="s">
        <v>17</v>
      </c>
      <c r="D13870" s="20">
        <v>10.30446525</v>
      </c>
      <c r="E13870" s="20">
        <v>2.76347071</v>
      </c>
      <c r="F13870" s="20">
        <v>426.52625627999998</v>
      </c>
      <c r="G13870" s="20">
        <v>46.875918980000002</v>
      </c>
    </row>
    <row r="13871" spans="1:7" x14ac:dyDescent="0.2">
      <c r="A13871" s="27">
        <v>44317</v>
      </c>
      <c r="B13871" s="20" t="s">
        <v>39</v>
      </c>
      <c r="C13871" s="20" t="s">
        <v>18</v>
      </c>
      <c r="D13871" s="20">
        <v>109.92928965999999</v>
      </c>
      <c r="E13871" s="20">
        <v>58.84586169</v>
      </c>
      <c r="F13871" s="20">
        <v>4430.6457845799996</v>
      </c>
      <c r="G13871" s="20">
        <v>1004.2379906800001</v>
      </c>
    </row>
    <row r="13872" spans="1:7" x14ac:dyDescent="0.2">
      <c r="A13872" s="27">
        <v>44317</v>
      </c>
      <c r="B13872" s="20" t="s">
        <v>39</v>
      </c>
      <c r="C13872" s="20" t="s">
        <v>19</v>
      </c>
      <c r="D13872" s="20">
        <v>23.710543550000001</v>
      </c>
      <c r="E13872" s="20">
        <v>29.6203407</v>
      </c>
      <c r="F13872" s="20">
        <v>887.63637546999996</v>
      </c>
      <c r="G13872" s="20">
        <v>498.80584914000002</v>
      </c>
    </row>
    <row r="13873" spans="1:7" x14ac:dyDescent="0.2">
      <c r="A13873" s="27">
        <v>44317</v>
      </c>
      <c r="B13873" s="20" t="s">
        <v>39</v>
      </c>
      <c r="C13873" s="20" t="s">
        <v>20</v>
      </c>
      <c r="D13873" s="20">
        <v>71.658895810000004</v>
      </c>
      <c r="E13873" s="20">
        <v>354.25196593999999</v>
      </c>
      <c r="F13873" s="20">
        <v>2749.8664539400002</v>
      </c>
      <c r="G13873" s="20">
        <v>5148.7504210400002</v>
      </c>
    </row>
    <row r="13874" spans="1:7" x14ac:dyDescent="0.2">
      <c r="A13874" s="27">
        <v>44317</v>
      </c>
      <c r="B13874" s="20" t="s">
        <v>39</v>
      </c>
      <c r="C13874" s="20" t="s">
        <v>21</v>
      </c>
      <c r="D13874" s="20">
        <v>73.154651700000002</v>
      </c>
      <c r="E13874" s="20">
        <v>435.07041894999998</v>
      </c>
      <c r="F13874" s="20">
        <v>2839.71115181</v>
      </c>
      <c r="G13874" s="20">
        <v>6492.9277355300001</v>
      </c>
    </row>
    <row r="13875" spans="1:7" x14ac:dyDescent="0.2">
      <c r="A13875" s="27">
        <v>44317</v>
      </c>
      <c r="B13875" s="20" t="s">
        <v>39</v>
      </c>
      <c r="C13875" s="20" t="s">
        <v>22</v>
      </c>
      <c r="D13875" s="20">
        <v>64.505645079999994</v>
      </c>
      <c r="E13875" s="20">
        <v>71.005624350000005</v>
      </c>
      <c r="F13875" s="20">
        <v>2426.9559327900001</v>
      </c>
      <c r="G13875" s="20">
        <v>1223.3767174499999</v>
      </c>
    </row>
    <row r="13876" spans="1:7" x14ac:dyDescent="0.2">
      <c r="A13876" s="27">
        <v>44317</v>
      </c>
      <c r="B13876" s="20" t="s">
        <v>39</v>
      </c>
      <c r="C13876" s="20" t="s">
        <v>23</v>
      </c>
      <c r="D13876" s="20">
        <v>5.4159271100000002</v>
      </c>
      <c r="E13876" s="20">
        <v>13.792932260000001</v>
      </c>
      <c r="F13876" s="20">
        <v>212.71164911</v>
      </c>
      <c r="G13876" s="20">
        <v>200.21218664</v>
      </c>
    </row>
    <row r="13877" spans="1:7" x14ac:dyDescent="0.2">
      <c r="A13877" s="27">
        <v>44317</v>
      </c>
      <c r="B13877" s="20" t="s">
        <v>39</v>
      </c>
      <c r="C13877" s="20" t="s">
        <v>24</v>
      </c>
      <c r="D13877" s="20">
        <v>16.02803505</v>
      </c>
      <c r="E13877" s="20">
        <v>8.3876332100000006</v>
      </c>
      <c r="F13877" s="20">
        <v>580.08067583000002</v>
      </c>
      <c r="G13877" s="20">
        <v>105.7759987</v>
      </c>
    </row>
    <row r="13878" spans="1:7" x14ac:dyDescent="0.2">
      <c r="A13878" s="27">
        <v>44317</v>
      </c>
      <c r="B13878" s="20" t="s">
        <v>39</v>
      </c>
      <c r="C13878" s="20" t="s">
        <v>25</v>
      </c>
      <c r="D13878" s="20">
        <v>14.28675133</v>
      </c>
      <c r="E13878" s="20">
        <v>15.123414479999999</v>
      </c>
      <c r="F13878" s="20">
        <v>640.06206082999995</v>
      </c>
      <c r="G13878" s="20">
        <v>235.99950283999999</v>
      </c>
    </row>
    <row r="13879" spans="1:7" x14ac:dyDescent="0.2">
      <c r="A13879" s="27">
        <v>44317</v>
      </c>
      <c r="B13879" s="20" t="s">
        <v>39</v>
      </c>
      <c r="C13879" s="20" t="s">
        <v>26</v>
      </c>
      <c r="D13879" s="20">
        <v>34.997923389999997</v>
      </c>
      <c r="E13879" s="20">
        <v>60.910705450000002</v>
      </c>
      <c r="F13879" s="20">
        <v>1362.9395377999999</v>
      </c>
      <c r="G13879" s="20">
        <v>945.73896434000005</v>
      </c>
    </row>
    <row r="13880" spans="1:7" x14ac:dyDescent="0.2">
      <c r="A13880" s="27">
        <v>44317</v>
      </c>
      <c r="B13880" s="20" t="s">
        <v>39</v>
      </c>
      <c r="C13880" s="20" t="s">
        <v>27</v>
      </c>
      <c r="D13880" s="20">
        <v>38.97586956</v>
      </c>
      <c r="E13880" s="20">
        <v>70.850132000000002</v>
      </c>
      <c r="F13880" s="20">
        <v>1504.82888503</v>
      </c>
      <c r="G13880" s="20">
        <v>1151.22416752</v>
      </c>
    </row>
    <row r="13881" spans="1:7" x14ac:dyDescent="0.2">
      <c r="A13881" s="27">
        <v>44317</v>
      </c>
      <c r="B13881" s="20" t="s">
        <v>39</v>
      </c>
      <c r="C13881" s="20" t="s">
        <v>28</v>
      </c>
      <c r="D13881" s="20">
        <v>50.695823590000003</v>
      </c>
      <c r="E13881" s="20">
        <v>39.112252060000003</v>
      </c>
      <c r="F13881" s="20">
        <v>1865.68283176</v>
      </c>
      <c r="G13881" s="20">
        <v>719.16228637999995</v>
      </c>
    </row>
    <row r="13882" spans="1:7" x14ac:dyDescent="0.2">
      <c r="A13882" s="27">
        <v>44317</v>
      </c>
      <c r="B13882" s="20" t="s">
        <v>39</v>
      </c>
      <c r="C13882" s="20" t="s">
        <v>29</v>
      </c>
      <c r="D13882" s="20">
        <v>37.556106640000003</v>
      </c>
      <c r="E13882" s="20">
        <v>160.79194636</v>
      </c>
      <c r="F13882" s="20">
        <v>1466.6006124600001</v>
      </c>
      <c r="G13882" s="20">
        <v>2294.7757175000002</v>
      </c>
    </row>
    <row r="13883" spans="1:7" x14ac:dyDescent="0.2">
      <c r="A13883" s="27">
        <v>44317</v>
      </c>
      <c r="B13883" s="20" t="s">
        <v>39</v>
      </c>
      <c r="C13883" s="20" t="s">
        <v>30</v>
      </c>
      <c r="D13883" s="20">
        <v>81.457694040000007</v>
      </c>
      <c r="E13883" s="20">
        <v>241.57047667000001</v>
      </c>
      <c r="F13883" s="20">
        <v>3263.7598697799999</v>
      </c>
      <c r="G13883" s="20">
        <v>4423.3935247500003</v>
      </c>
    </row>
    <row r="13884" spans="1:7" x14ac:dyDescent="0.2">
      <c r="A13884" s="27">
        <v>44317</v>
      </c>
      <c r="B13884" s="20" t="s">
        <v>39</v>
      </c>
      <c r="C13884" s="20" t="s">
        <v>31</v>
      </c>
      <c r="D13884" s="20">
        <v>11.47820739</v>
      </c>
      <c r="E13884" s="20">
        <v>73.802256709999995</v>
      </c>
      <c r="F13884" s="20">
        <v>413.28956534999998</v>
      </c>
      <c r="G13884" s="20">
        <v>976.50351995000005</v>
      </c>
    </row>
    <row r="13885" spans="1:7" x14ac:dyDescent="0.2">
      <c r="A13885" s="27">
        <v>44317</v>
      </c>
      <c r="B13885" s="20" t="s">
        <v>39</v>
      </c>
      <c r="C13885" s="20" t="s">
        <v>32</v>
      </c>
      <c r="D13885" s="20">
        <v>27.646974029999999</v>
      </c>
      <c r="E13885" s="20">
        <v>57.869224090000003</v>
      </c>
      <c r="F13885" s="20">
        <v>1121.7695582199999</v>
      </c>
      <c r="G13885" s="20">
        <v>974.28239226000005</v>
      </c>
    </row>
    <row r="13886" spans="1:7" x14ac:dyDescent="0.2">
      <c r="A13886" s="27">
        <v>44317</v>
      </c>
      <c r="B13886" s="20" t="s">
        <v>33</v>
      </c>
      <c r="C13886" s="20" t="s">
        <v>14</v>
      </c>
      <c r="D13886" s="20">
        <v>17.286131300000001</v>
      </c>
      <c r="E13886" s="20">
        <v>4.83301888</v>
      </c>
      <c r="F13886" s="20">
        <v>1081.64628186</v>
      </c>
      <c r="G13886" s="20">
        <v>90.700678060000001</v>
      </c>
    </row>
    <row r="13887" spans="1:7" x14ac:dyDescent="0.2">
      <c r="A13887" s="27">
        <v>44317</v>
      </c>
      <c r="B13887" s="20" t="s">
        <v>33</v>
      </c>
      <c r="C13887" s="20" t="s">
        <v>15</v>
      </c>
      <c r="D13887" s="20">
        <v>2.3690909900000001</v>
      </c>
      <c r="E13887" s="20">
        <v>0</v>
      </c>
      <c r="F13887" s="20">
        <v>134.23380646999999</v>
      </c>
      <c r="G13887" s="20">
        <v>0</v>
      </c>
    </row>
    <row r="13888" spans="1:7" x14ac:dyDescent="0.2">
      <c r="A13888" s="27">
        <v>44317</v>
      </c>
      <c r="B13888" s="20" t="s">
        <v>33</v>
      </c>
      <c r="C13888" s="20" t="s">
        <v>16</v>
      </c>
      <c r="D13888" s="20">
        <v>35.189486899999999</v>
      </c>
      <c r="E13888" s="20">
        <v>11.1112269</v>
      </c>
      <c r="F13888" s="20">
        <v>1683.94376023</v>
      </c>
      <c r="G13888" s="20">
        <v>219.88301541000001</v>
      </c>
    </row>
    <row r="13889" spans="1:7" x14ac:dyDescent="0.2">
      <c r="A13889" s="27">
        <v>44317</v>
      </c>
      <c r="B13889" s="20" t="s">
        <v>33</v>
      </c>
      <c r="C13889" s="20" t="s">
        <v>17</v>
      </c>
      <c r="D13889" s="20">
        <v>1.7236079600000001</v>
      </c>
      <c r="E13889" s="20">
        <v>0.95087619999999995</v>
      </c>
      <c r="F13889" s="20">
        <v>73.362630719999999</v>
      </c>
      <c r="G13889" s="20">
        <v>14.81389854</v>
      </c>
    </row>
    <row r="13890" spans="1:7" x14ac:dyDescent="0.2">
      <c r="A13890" s="27">
        <v>44317</v>
      </c>
      <c r="B13890" s="20" t="s">
        <v>33</v>
      </c>
      <c r="C13890" s="20" t="s">
        <v>18</v>
      </c>
      <c r="D13890" s="20">
        <v>86.663111950000001</v>
      </c>
      <c r="E13890" s="20">
        <v>15.030734580000001</v>
      </c>
      <c r="F13890" s="20">
        <v>4053.78083466</v>
      </c>
      <c r="G13890" s="20">
        <v>234.90792672000001</v>
      </c>
    </row>
    <row r="13891" spans="1:7" x14ac:dyDescent="0.2">
      <c r="A13891" s="27">
        <v>44317</v>
      </c>
      <c r="B13891" s="20" t="s">
        <v>33</v>
      </c>
      <c r="C13891" s="20" t="s">
        <v>19</v>
      </c>
      <c r="D13891" s="20">
        <v>19.62982135</v>
      </c>
      <c r="E13891" s="20">
        <v>9.0160850000000003</v>
      </c>
      <c r="F13891" s="20">
        <v>951.74072473000001</v>
      </c>
      <c r="G13891" s="20">
        <v>152.27555903000001</v>
      </c>
    </row>
    <row r="13892" spans="1:7" x14ac:dyDescent="0.2">
      <c r="A13892" s="27">
        <v>44317</v>
      </c>
      <c r="B13892" s="20" t="s">
        <v>33</v>
      </c>
      <c r="C13892" s="20" t="s">
        <v>20</v>
      </c>
      <c r="D13892" s="20">
        <v>44.884735790000001</v>
      </c>
      <c r="E13892" s="20">
        <v>13.35381756</v>
      </c>
      <c r="F13892" s="20">
        <v>2109.2495219000002</v>
      </c>
      <c r="G13892" s="20">
        <v>198.86025545999999</v>
      </c>
    </row>
    <row r="13893" spans="1:7" x14ac:dyDescent="0.2">
      <c r="A13893" s="27">
        <v>44317</v>
      </c>
      <c r="B13893" s="20" t="s">
        <v>33</v>
      </c>
      <c r="C13893" s="20" t="s">
        <v>21</v>
      </c>
      <c r="D13893" s="20">
        <v>31.746416180000001</v>
      </c>
      <c r="E13893" s="20">
        <v>8.4596647399999991</v>
      </c>
      <c r="F13893" s="20">
        <v>1518.5636345999999</v>
      </c>
      <c r="G13893" s="20">
        <v>192.57184104000001</v>
      </c>
    </row>
    <row r="13894" spans="1:7" x14ac:dyDescent="0.2">
      <c r="A13894" s="27">
        <v>44317</v>
      </c>
      <c r="B13894" s="20" t="s">
        <v>33</v>
      </c>
      <c r="C13894" s="20" t="s">
        <v>22</v>
      </c>
      <c r="D13894" s="20">
        <v>14.794699570000001</v>
      </c>
      <c r="E13894" s="20">
        <v>5.7596957499999997</v>
      </c>
      <c r="F13894" s="20">
        <v>736.16717237</v>
      </c>
      <c r="G13894" s="20">
        <v>78.035481610000005</v>
      </c>
    </row>
    <row r="13895" spans="1:7" x14ac:dyDescent="0.2">
      <c r="A13895" s="27">
        <v>44317</v>
      </c>
      <c r="B13895" s="20" t="s">
        <v>33</v>
      </c>
      <c r="C13895" s="20" t="s">
        <v>23</v>
      </c>
      <c r="D13895" s="20">
        <v>3.6049686699999999</v>
      </c>
      <c r="E13895" s="20">
        <v>0</v>
      </c>
      <c r="F13895" s="20">
        <v>184.59097355</v>
      </c>
      <c r="G13895" s="20">
        <v>0</v>
      </c>
    </row>
    <row r="13896" spans="1:7" x14ac:dyDescent="0.2">
      <c r="A13896" s="27">
        <v>44317</v>
      </c>
      <c r="B13896" s="20" t="s">
        <v>33</v>
      </c>
      <c r="C13896" s="20" t="s">
        <v>24</v>
      </c>
      <c r="D13896" s="20">
        <v>18.211461530000001</v>
      </c>
      <c r="E13896" s="20">
        <v>2.8927469100000001</v>
      </c>
      <c r="F13896" s="20">
        <v>870.83827624000003</v>
      </c>
      <c r="G13896" s="20">
        <v>51.621522900000002</v>
      </c>
    </row>
    <row r="13897" spans="1:7" x14ac:dyDescent="0.2">
      <c r="A13897" s="27">
        <v>44317</v>
      </c>
      <c r="B13897" s="20" t="s">
        <v>33</v>
      </c>
      <c r="C13897" s="20" t="s">
        <v>25</v>
      </c>
      <c r="D13897" s="20">
        <v>17.123711270000001</v>
      </c>
      <c r="E13897" s="20">
        <v>3.3897947500000001</v>
      </c>
      <c r="F13897" s="20">
        <v>893.20474107999996</v>
      </c>
      <c r="G13897" s="20">
        <v>79.11207383</v>
      </c>
    </row>
    <row r="13898" spans="1:7" x14ac:dyDescent="0.2">
      <c r="A13898" s="27">
        <v>44317</v>
      </c>
      <c r="B13898" s="20" t="s">
        <v>33</v>
      </c>
      <c r="C13898" s="20" t="s">
        <v>26</v>
      </c>
      <c r="D13898" s="20">
        <v>72.508714260000005</v>
      </c>
      <c r="E13898" s="20">
        <v>12.1869151</v>
      </c>
      <c r="F13898" s="20">
        <v>3306.8484929900001</v>
      </c>
      <c r="G13898" s="20">
        <v>170.67313218999999</v>
      </c>
    </row>
    <row r="13899" spans="1:7" x14ac:dyDescent="0.2">
      <c r="A13899" s="27">
        <v>44317</v>
      </c>
      <c r="B13899" s="20" t="s">
        <v>33</v>
      </c>
      <c r="C13899" s="20" t="s">
        <v>27</v>
      </c>
      <c r="D13899" s="20">
        <v>14.42846746</v>
      </c>
      <c r="E13899" s="20">
        <v>4.2080334199999996</v>
      </c>
      <c r="F13899" s="20">
        <v>695.61098649999997</v>
      </c>
      <c r="G13899" s="20">
        <v>75.202339359999996</v>
      </c>
    </row>
    <row r="13900" spans="1:7" x14ac:dyDescent="0.2">
      <c r="A13900" s="27">
        <v>44317</v>
      </c>
      <c r="B13900" s="20" t="s">
        <v>33</v>
      </c>
      <c r="C13900" s="20" t="s">
        <v>28</v>
      </c>
      <c r="D13900" s="20">
        <v>3.7808693</v>
      </c>
      <c r="E13900" s="20">
        <v>1.1068367299999999</v>
      </c>
      <c r="F13900" s="20">
        <v>187.46724904000001</v>
      </c>
      <c r="G13900" s="20">
        <v>16.602550950000001</v>
      </c>
    </row>
    <row r="13901" spans="1:7" x14ac:dyDescent="0.2">
      <c r="A13901" s="27">
        <v>44317</v>
      </c>
      <c r="B13901" s="20" t="s">
        <v>33</v>
      </c>
      <c r="C13901" s="20" t="s">
        <v>29</v>
      </c>
      <c r="D13901" s="20">
        <v>9.0095785900000003</v>
      </c>
      <c r="E13901" s="20">
        <v>1.8044590599999999</v>
      </c>
      <c r="F13901" s="20">
        <v>435.85586989000001</v>
      </c>
      <c r="G13901" s="20">
        <v>25.267457499999999</v>
      </c>
    </row>
    <row r="13902" spans="1:7" x14ac:dyDescent="0.2">
      <c r="A13902" s="27">
        <v>44317</v>
      </c>
      <c r="B13902" s="20" t="s">
        <v>33</v>
      </c>
      <c r="C13902" s="20" t="s">
        <v>30</v>
      </c>
      <c r="D13902" s="20">
        <v>40.390852039999999</v>
      </c>
      <c r="E13902" s="20">
        <v>7.0128452100000001</v>
      </c>
      <c r="F13902" s="20">
        <v>1731.2751410400001</v>
      </c>
      <c r="G13902" s="20">
        <v>145.25602401</v>
      </c>
    </row>
    <row r="13903" spans="1:7" x14ac:dyDescent="0.2">
      <c r="A13903" s="27">
        <v>44317</v>
      </c>
      <c r="B13903" s="20" t="s">
        <v>33</v>
      </c>
      <c r="C13903" s="20" t="s">
        <v>31</v>
      </c>
      <c r="D13903" s="20">
        <v>8.3953159399999997</v>
      </c>
      <c r="E13903" s="20">
        <v>2.7098327699999998</v>
      </c>
      <c r="F13903" s="20">
        <v>440.47030689000002</v>
      </c>
      <c r="G13903" s="20">
        <v>28.809206320000001</v>
      </c>
    </row>
    <row r="13904" spans="1:7" x14ac:dyDescent="0.2">
      <c r="A13904" s="27">
        <v>44317</v>
      </c>
      <c r="B13904" s="20" t="s">
        <v>33</v>
      </c>
      <c r="C13904" s="20" t="s">
        <v>32</v>
      </c>
      <c r="D13904" s="20">
        <v>26.5665488</v>
      </c>
      <c r="E13904" s="20">
        <v>7.6872653800000004</v>
      </c>
      <c r="F13904" s="20">
        <v>1291.3493546300001</v>
      </c>
      <c r="G13904" s="20">
        <v>124.34484358</v>
      </c>
    </row>
    <row r="13905" spans="1:7" x14ac:dyDescent="0.2">
      <c r="A13905" s="27">
        <v>44317</v>
      </c>
      <c r="B13905" s="20" t="s">
        <v>34</v>
      </c>
      <c r="C13905" s="20" t="s">
        <v>14</v>
      </c>
      <c r="D13905" s="20">
        <v>11.88713242</v>
      </c>
      <c r="E13905" s="20">
        <v>8.1496888700000003</v>
      </c>
      <c r="F13905" s="20">
        <v>645.83913939000001</v>
      </c>
      <c r="G13905" s="20">
        <v>149.75940596000001</v>
      </c>
    </row>
    <row r="13906" spans="1:7" x14ac:dyDescent="0.2">
      <c r="A13906" s="27">
        <v>44317</v>
      </c>
      <c r="B13906" s="20" t="s">
        <v>34</v>
      </c>
      <c r="C13906" s="20" t="s">
        <v>15</v>
      </c>
      <c r="D13906" s="20">
        <v>0.64985652000000005</v>
      </c>
      <c r="E13906" s="20">
        <v>1.46352152</v>
      </c>
      <c r="F13906" s="20">
        <v>35.742108739999999</v>
      </c>
      <c r="G13906" s="20">
        <v>19.431071119999999</v>
      </c>
    </row>
    <row r="13907" spans="1:7" x14ac:dyDescent="0.2">
      <c r="A13907" s="27">
        <v>44317</v>
      </c>
      <c r="B13907" s="20" t="s">
        <v>34</v>
      </c>
      <c r="C13907" s="20" t="s">
        <v>16</v>
      </c>
      <c r="D13907" s="20">
        <v>15.13710742</v>
      </c>
      <c r="E13907" s="20">
        <v>7.0968421199999998</v>
      </c>
      <c r="F13907" s="20">
        <v>671.59015470999998</v>
      </c>
      <c r="G13907" s="20">
        <v>90.486552599999996</v>
      </c>
    </row>
    <row r="13908" spans="1:7" x14ac:dyDescent="0.2">
      <c r="A13908" s="27">
        <v>44317</v>
      </c>
      <c r="B13908" s="20" t="s">
        <v>34</v>
      </c>
      <c r="C13908" s="20" t="s">
        <v>17</v>
      </c>
      <c r="D13908" s="20">
        <v>1.6763568099999999</v>
      </c>
      <c r="E13908" s="20">
        <v>0</v>
      </c>
      <c r="F13908" s="20">
        <v>61.189769480000002</v>
      </c>
      <c r="G13908" s="20">
        <v>0</v>
      </c>
    </row>
    <row r="13909" spans="1:7" x14ac:dyDescent="0.2">
      <c r="A13909" s="27">
        <v>44317</v>
      </c>
      <c r="B13909" s="20" t="s">
        <v>34</v>
      </c>
      <c r="C13909" s="20" t="s">
        <v>18</v>
      </c>
      <c r="D13909" s="20">
        <v>60.208663940000001</v>
      </c>
      <c r="E13909" s="20">
        <v>18.34158596</v>
      </c>
      <c r="F13909" s="20">
        <v>2597.121658</v>
      </c>
      <c r="G13909" s="20">
        <v>328.53319204000002</v>
      </c>
    </row>
    <row r="13910" spans="1:7" x14ac:dyDescent="0.2">
      <c r="A13910" s="27">
        <v>44317</v>
      </c>
      <c r="B13910" s="20" t="s">
        <v>34</v>
      </c>
      <c r="C13910" s="20" t="s">
        <v>19</v>
      </c>
      <c r="D13910" s="20">
        <v>7.7073248799999998</v>
      </c>
      <c r="E13910" s="20">
        <v>2.8401218300000002</v>
      </c>
      <c r="F13910" s="20">
        <v>330.05875895000003</v>
      </c>
      <c r="G13910" s="20">
        <v>48.289451130000003</v>
      </c>
    </row>
    <row r="13911" spans="1:7" x14ac:dyDescent="0.2">
      <c r="A13911" s="27">
        <v>44317</v>
      </c>
      <c r="B13911" s="20" t="s">
        <v>34</v>
      </c>
      <c r="C13911" s="20" t="s">
        <v>20</v>
      </c>
      <c r="D13911" s="20">
        <v>14.84339443</v>
      </c>
      <c r="E13911" s="20">
        <v>8.8432415100000004</v>
      </c>
      <c r="F13911" s="20">
        <v>696.30431341999997</v>
      </c>
      <c r="G13911" s="20">
        <v>174.18575847</v>
      </c>
    </row>
    <row r="13912" spans="1:7" x14ac:dyDescent="0.2">
      <c r="A13912" s="27">
        <v>44317</v>
      </c>
      <c r="B13912" s="20" t="s">
        <v>34</v>
      </c>
      <c r="C13912" s="20" t="s">
        <v>21</v>
      </c>
      <c r="D13912" s="20">
        <v>5.2822305099999998</v>
      </c>
      <c r="E13912" s="20">
        <v>2.25908255</v>
      </c>
      <c r="F13912" s="20">
        <v>283.14924624000002</v>
      </c>
      <c r="G13912" s="20">
        <v>27.998187380000001</v>
      </c>
    </row>
    <row r="13913" spans="1:7" x14ac:dyDescent="0.2">
      <c r="A13913" s="27">
        <v>44317</v>
      </c>
      <c r="B13913" s="20" t="s">
        <v>34</v>
      </c>
      <c r="C13913" s="20" t="s">
        <v>22</v>
      </c>
      <c r="D13913" s="20">
        <v>17.444484370000001</v>
      </c>
      <c r="E13913" s="20">
        <v>4.5895603200000004</v>
      </c>
      <c r="F13913" s="20">
        <v>826.91218361999995</v>
      </c>
      <c r="G13913" s="20">
        <v>51.447591269999997</v>
      </c>
    </row>
    <row r="13914" spans="1:7" x14ac:dyDescent="0.2">
      <c r="A13914" s="27">
        <v>44317</v>
      </c>
      <c r="B13914" s="20" t="s">
        <v>34</v>
      </c>
      <c r="C13914" s="20" t="s">
        <v>23</v>
      </c>
      <c r="D13914" s="20">
        <v>5.32070854</v>
      </c>
      <c r="E13914" s="20">
        <v>3.12516712</v>
      </c>
      <c r="F13914" s="20">
        <v>182.64705516999999</v>
      </c>
      <c r="G13914" s="20">
        <v>47.298418310000002</v>
      </c>
    </row>
    <row r="13915" spans="1:7" x14ac:dyDescent="0.2">
      <c r="A13915" s="27">
        <v>44317</v>
      </c>
      <c r="B13915" s="20" t="s">
        <v>34</v>
      </c>
      <c r="C13915" s="20" t="s">
        <v>24</v>
      </c>
      <c r="D13915" s="20">
        <v>9.1639412199999999</v>
      </c>
      <c r="E13915" s="20">
        <v>7.3864173600000003</v>
      </c>
      <c r="F13915" s="20">
        <v>392.88574363999999</v>
      </c>
      <c r="G13915" s="20">
        <v>120.93017038000001</v>
      </c>
    </row>
    <row r="13916" spans="1:7" x14ac:dyDescent="0.2">
      <c r="A13916" s="27">
        <v>44317</v>
      </c>
      <c r="B13916" s="20" t="s">
        <v>34</v>
      </c>
      <c r="C13916" s="20" t="s">
        <v>25</v>
      </c>
      <c r="D13916" s="20">
        <v>9.1229674099999993</v>
      </c>
      <c r="E13916" s="20">
        <v>7.7359412000000001</v>
      </c>
      <c r="F13916" s="20">
        <v>401.82318008999999</v>
      </c>
      <c r="G13916" s="20">
        <v>113.31695705999999</v>
      </c>
    </row>
    <row r="13917" spans="1:7" x14ac:dyDescent="0.2">
      <c r="A13917" s="27">
        <v>44317</v>
      </c>
      <c r="B13917" s="20" t="s">
        <v>34</v>
      </c>
      <c r="C13917" s="20" t="s">
        <v>26</v>
      </c>
      <c r="D13917" s="20">
        <v>47.760642490000002</v>
      </c>
      <c r="E13917" s="20">
        <v>22.567353489999999</v>
      </c>
      <c r="F13917" s="20">
        <v>2054.1293742900002</v>
      </c>
      <c r="G13917" s="20">
        <v>358.23173852999997</v>
      </c>
    </row>
    <row r="13918" spans="1:7" x14ac:dyDescent="0.2">
      <c r="A13918" s="27">
        <v>44317</v>
      </c>
      <c r="B13918" s="20" t="s">
        <v>34</v>
      </c>
      <c r="C13918" s="20" t="s">
        <v>27</v>
      </c>
      <c r="D13918" s="20">
        <v>11.5606407</v>
      </c>
      <c r="E13918" s="20">
        <v>5.3827543599999998</v>
      </c>
      <c r="F13918" s="20">
        <v>472.80823900000001</v>
      </c>
      <c r="G13918" s="20">
        <v>83.759203639999996</v>
      </c>
    </row>
    <row r="13919" spans="1:7" x14ac:dyDescent="0.2">
      <c r="A13919" s="27">
        <v>44317</v>
      </c>
      <c r="B13919" s="20" t="s">
        <v>34</v>
      </c>
      <c r="C13919" s="20" t="s">
        <v>28</v>
      </c>
      <c r="D13919" s="20">
        <v>0.92972204999999997</v>
      </c>
      <c r="E13919" s="20">
        <v>1.5676800500000001</v>
      </c>
      <c r="F13919" s="20">
        <v>42.681973390000003</v>
      </c>
      <c r="G13919" s="20">
        <v>5.2411740499999997</v>
      </c>
    </row>
    <row r="13920" spans="1:7" x14ac:dyDescent="0.2">
      <c r="A13920" s="27">
        <v>44317</v>
      </c>
      <c r="B13920" s="20" t="s">
        <v>34</v>
      </c>
      <c r="C13920" s="20" t="s">
        <v>29</v>
      </c>
      <c r="D13920" s="20">
        <v>0.93469537999999996</v>
      </c>
      <c r="E13920" s="20">
        <v>5.5201431000000003</v>
      </c>
      <c r="F13920" s="20">
        <v>61.25649696</v>
      </c>
      <c r="G13920" s="20">
        <v>118.72405031</v>
      </c>
    </row>
    <row r="13921" spans="1:7" x14ac:dyDescent="0.2">
      <c r="A13921" s="27">
        <v>44317</v>
      </c>
      <c r="B13921" s="20" t="s">
        <v>34</v>
      </c>
      <c r="C13921" s="20" t="s">
        <v>30</v>
      </c>
      <c r="D13921" s="20">
        <v>14.765558199999999</v>
      </c>
      <c r="E13921" s="20">
        <v>8.4305784999999993</v>
      </c>
      <c r="F13921" s="20">
        <v>677.18483201000004</v>
      </c>
      <c r="G13921" s="20">
        <v>151.93508143</v>
      </c>
    </row>
    <row r="13922" spans="1:7" x14ac:dyDescent="0.2">
      <c r="A13922" s="27">
        <v>44317</v>
      </c>
      <c r="B13922" s="20" t="s">
        <v>34</v>
      </c>
      <c r="C13922" s="20" t="s">
        <v>31</v>
      </c>
      <c r="D13922" s="20">
        <v>5.13939199</v>
      </c>
      <c r="E13922" s="20">
        <v>3.7087281299999999</v>
      </c>
      <c r="F13922" s="20">
        <v>192.88084352999999</v>
      </c>
      <c r="G13922" s="20">
        <v>60.461690849999997</v>
      </c>
    </row>
    <row r="13923" spans="1:7" x14ac:dyDescent="0.2">
      <c r="A13923" s="27">
        <v>44317</v>
      </c>
      <c r="B13923" s="20" t="s">
        <v>34</v>
      </c>
      <c r="C13923" s="20" t="s">
        <v>32</v>
      </c>
      <c r="D13923" s="20">
        <v>11.65654778</v>
      </c>
      <c r="E13923" s="20">
        <v>7.1760944000000002</v>
      </c>
      <c r="F13923" s="20">
        <v>515.79530953000005</v>
      </c>
      <c r="G13923" s="20">
        <v>119.58185061</v>
      </c>
    </row>
    <row r="13924" spans="1:7" x14ac:dyDescent="0.2">
      <c r="A13924" s="27">
        <v>44317</v>
      </c>
      <c r="B13924" s="20" t="s">
        <v>35</v>
      </c>
      <c r="C13924" s="20" t="s">
        <v>14</v>
      </c>
      <c r="D13924" s="20">
        <v>22.669430699999999</v>
      </c>
      <c r="E13924" s="20">
        <v>9.2875675700000002</v>
      </c>
      <c r="F13924" s="20">
        <v>1324.19434241</v>
      </c>
      <c r="G13924" s="20">
        <v>161.95356738999999</v>
      </c>
    </row>
    <row r="13925" spans="1:7" x14ac:dyDescent="0.2">
      <c r="A13925" s="27">
        <v>44317</v>
      </c>
      <c r="B13925" s="20" t="s">
        <v>35</v>
      </c>
      <c r="C13925" s="20" t="s">
        <v>16</v>
      </c>
      <c r="D13925" s="20">
        <v>7.4202607</v>
      </c>
      <c r="E13925" s="20">
        <v>0.93345756999999996</v>
      </c>
      <c r="F13925" s="20">
        <v>376.14482927</v>
      </c>
      <c r="G13925" s="20">
        <v>14.42970285</v>
      </c>
    </row>
    <row r="13926" spans="1:7" x14ac:dyDescent="0.2">
      <c r="A13926" s="27">
        <v>44317</v>
      </c>
      <c r="B13926" s="20" t="s">
        <v>35</v>
      </c>
      <c r="C13926" s="20" t="s">
        <v>17</v>
      </c>
      <c r="D13926" s="20">
        <v>0.73202107000000005</v>
      </c>
      <c r="E13926" s="20">
        <v>0</v>
      </c>
      <c r="F13926" s="20">
        <v>33.912298919999998</v>
      </c>
      <c r="G13926" s="20">
        <v>0</v>
      </c>
    </row>
    <row r="13927" spans="1:7" x14ac:dyDescent="0.2">
      <c r="A13927" s="27">
        <v>44317</v>
      </c>
      <c r="B13927" s="20" t="s">
        <v>35</v>
      </c>
      <c r="C13927" s="20" t="s">
        <v>18</v>
      </c>
      <c r="D13927" s="20">
        <v>29.28967926</v>
      </c>
      <c r="E13927" s="20">
        <v>2.8188082099999998</v>
      </c>
      <c r="F13927" s="20">
        <v>1196.10122295</v>
      </c>
      <c r="G13927" s="20">
        <v>41.974006119999999</v>
      </c>
    </row>
    <row r="13928" spans="1:7" x14ac:dyDescent="0.2">
      <c r="A13928" s="27">
        <v>44317</v>
      </c>
      <c r="B13928" s="20" t="s">
        <v>35</v>
      </c>
      <c r="C13928" s="20" t="s">
        <v>19</v>
      </c>
      <c r="D13928" s="20">
        <v>2.6119396500000001</v>
      </c>
      <c r="E13928" s="20">
        <v>1.70060605</v>
      </c>
      <c r="F13928" s="20">
        <v>150.87585860999999</v>
      </c>
      <c r="G13928" s="20">
        <v>38.84756119</v>
      </c>
    </row>
    <row r="13929" spans="1:7" x14ac:dyDescent="0.2">
      <c r="A13929" s="27">
        <v>44317</v>
      </c>
      <c r="B13929" s="20" t="s">
        <v>35</v>
      </c>
      <c r="C13929" s="20" t="s">
        <v>20</v>
      </c>
      <c r="D13929" s="20">
        <v>16.863123359999999</v>
      </c>
      <c r="E13929" s="20">
        <v>3.88454158</v>
      </c>
      <c r="F13929" s="20">
        <v>830.13896173000001</v>
      </c>
      <c r="G13929" s="20">
        <v>101.80819855</v>
      </c>
    </row>
    <row r="13930" spans="1:7" x14ac:dyDescent="0.2">
      <c r="A13930" s="27">
        <v>44317</v>
      </c>
      <c r="B13930" s="20" t="s">
        <v>35</v>
      </c>
      <c r="C13930" s="20" t="s">
        <v>21</v>
      </c>
      <c r="D13930" s="20">
        <v>18.111877880000002</v>
      </c>
      <c r="E13930" s="20">
        <v>4.2256163799999999</v>
      </c>
      <c r="F13930" s="20">
        <v>920.81237236000004</v>
      </c>
      <c r="G13930" s="20">
        <v>88.751751609999999</v>
      </c>
    </row>
    <row r="13931" spans="1:7" x14ac:dyDescent="0.2">
      <c r="A13931" s="27">
        <v>44317</v>
      </c>
      <c r="B13931" s="20" t="s">
        <v>35</v>
      </c>
      <c r="C13931" s="20" t="s">
        <v>22</v>
      </c>
      <c r="D13931" s="20">
        <v>5.5102902699999996</v>
      </c>
      <c r="E13931" s="20">
        <v>0.12242154</v>
      </c>
      <c r="F13931" s="20">
        <v>215.42807017000001</v>
      </c>
      <c r="G13931" s="20">
        <v>1.4690584799999999</v>
      </c>
    </row>
    <row r="13932" spans="1:7" x14ac:dyDescent="0.2">
      <c r="A13932" s="27">
        <v>44317</v>
      </c>
      <c r="B13932" s="20" t="s">
        <v>35</v>
      </c>
      <c r="C13932" s="20" t="s">
        <v>24</v>
      </c>
      <c r="D13932" s="20">
        <v>2.4736656899999998</v>
      </c>
      <c r="E13932" s="20">
        <v>0.39162538000000002</v>
      </c>
      <c r="F13932" s="20">
        <v>111.10398846</v>
      </c>
      <c r="G13932" s="20">
        <v>7.2626137000000002</v>
      </c>
    </row>
    <row r="13933" spans="1:7" x14ac:dyDescent="0.2">
      <c r="A13933" s="27">
        <v>44317</v>
      </c>
      <c r="B13933" s="20" t="s">
        <v>35</v>
      </c>
      <c r="C13933" s="20" t="s">
        <v>25</v>
      </c>
      <c r="D13933" s="20">
        <v>5.1979835799999998</v>
      </c>
      <c r="E13933" s="20">
        <v>0.73392246999999999</v>
      </c>
      <c r="F13933" s="20">
        <v>237.90511269999999</v>
      </c>
      <c r="G13933" s="20">
        <v>3.94113114</v>
      </c>
    </row>
    <row r="13934" spans="1:7" x14ac:dyDescent="0.2">
      <c r="A13934" s="27">
        <v>44317</v>
      </c>
      <c r="B13934" s="20" t="s">
        <v>35</v>
      </c>
      <c r="C13934" s="20" t="s">
        <v>26</v>
      </c>
      <c r="D13934" s="20">
        <v>13.30446968</v>
      </c>
      <c r="E13934" s="20">
        <v>3.0292805999999999</v>
      </c>
      <c r="F13934" s="20">
        <v>697.13609332999999</v>
      </c>
      <c r="G13934" s="20">
        <v>62.327286100000002</v>
      </c>
    </row>
    <row r="13935" spans="1:7" x14ac:dyDescent="0.2">
      <c r="A13935" s="27">
        <v>44317</v>
      </c>
      <c r="B13935" s="20" t="s">
        <v>35</v>
      </c>
      <c r="C13935" s="20" t="s">
        <v>27</v>
      </c>
      <c r="D13935" s="20">
        <v>7.2022232400000004</v>
      </c>
      <c r="E13935" s="20">
        <v>2.59431944</v>
      </c>
      <c r="F13935" s="20">
        <v>294.58482708000003</v>
      </c>
      <c r="G13935" s="20">
        <v>38.616719260000004</v>
      </c>
    </row>
    <row r="13936" spans="1:7" x14ac:dyDescent="0.2">
      <c r="A13936" s="27">
        <v>44317</v>
      </c>
      <c r="B13936" s="20" t="s">
        <v>35</v>
      </c>
      <c r="C13936" s="20" t="s">
        <v>28</v>
      </c>
      <c r="D13936" s="20">
        <v>1.19878537</v>
      </c>
      <c r="E13936" s="20">
        <v>0.13643311</v>
      </c>
      <c r="F13936" s="20">
        <v>53.993996879999997</v>
      </c>
      <c r="G13936" s="20">
        <v>4.0929933099999998</v>
      </c>
    </row>
    <row r="13937" spans="1:7" x14ac:dyDescent="0.2">
      <c r="A13937" s="27">
        <v>44317</v>
      </c>
      <c r="B13937" s="20" t="s">
        <v>35</v>
      </c>
      <c r="C13937" s="20" t="s">
        <v>29</v>
      </c>
      <c r="D13937" s="20">
        <v>3.0322498900000001</v>
      </c>
      <c r="E13937" s="20">
        <v>1.63087323</v>
      </c>
      <c r="F13937" s="20">
        <v>116.30164805</v>
      </c>
      <c r="G13937" s="20">
        <v>35.313666650000002</v>
      </c>
    </row>
    <row r="13938" spans="1:7" x14ac:dyDescent="0.2">
      <c r="A13938" s="27">
        <v>44317</v>
      </c>
      <c r="B13938" s="20" t="s">
        <v>35</v>
      </c>
      <c r="C13938" s="20" t="s">
        <v>30</v>
      </c>
      <c r="D13938" s="20">
        <v>15.203467440000001</v>
      </c>
      <c r="E13938" s="20">
        <v>5.9322130199999998</v>
      </c>
      <c r="F13938" s="20">
        <v>655.60963436999998</v>
      </c>
      <c r="G13938" s="20">
        <v>139.74492599000001</v>
      </c>
    </row>
    <row r="13939" spans="1:7" x14ac:dyDescent="0.2">
      <c r="A13939" s="27">
        <v>44317</v>
      </c>
      <c r="B13939" s="20" t="s">
        <v>35</v>
      </c>
      <c r="C13939" s="20" t="s">
        <v>31</v>
      </c>
      <c r="D13939" s="20">
        <v>3.3797239299999999</v>
      </c>
      <c r="E13939" s="20">
        <v>0.43200474999999999</v>
      </c>
      <c r="F13939" s="20">
        <v>156.21789304999999</v>
      </c>
      <c r="G13939" s="20">
        <v>10.80011885</v>
      </c>
    </row>
    <row r="13940" spans="1:7" x14ac:dyDescent="0.2">
      <c r="A13940" s="27">
        <v>44317</v>
      </c>
      <c r="B13940" s="20" t="s">
        <v>35</v>
      </c>
      <c r="C13940" s="20" t="s">
        <v>32</v>
      </c>
      <c r="D13940" s="20">
        <v>15.06275364</v>
      </c>
      <c r="E13940" s="20">
        <v>2.2931758100000001</v>
      </c>
      <c r="F13940" s="20">
        <v>702.74020852000001</v>
      </c>
      <c r="G13940" s="20">
        <v>51.228304620000003</v>
      </c>
    </row>
    <row r="13941" spans="1:7" x14ac:dyDescent="0.2">
      <c r="A13941" s="27">
        <v>44317</v>
      </c>
      <c r="B13941" s="20" t="s">
        <v>36</v>
      </c>
      <c r="C13941" s="20" t="s">
        <v>14</v>
      </c>
      <c r="D13941" s="20">
        <v>59.598637879999998</v>
      </c>
      <c r="E13941" s="20">
        <v>44.776041679999999</v>
      </c>
      <c r="F13941" s="20">
        <v>3212.3124346499999</v>
      </c>
      <c r="G13941" s="20">
        <v>712.40330818999996</v>
      </c>
    </row>
    <row r="13942" spans="1:7" x14ac:dyDescent="0.2">
      <c r="A13942" s="27">
        <v>44317</v>
      </c>
      <c r="B13942" s="20" t="s">
        <v>36</v>
      </c>
      <c r="C13942" s="20" t="s">
        <v>15</v>
      </c>
      <c r="D13942" s="20">
        <v>2.1876963200000001</v>
      </c>
      <c r="E13942" s="20">
        <v>0</v>
      </c>
      <c r="F13942" s="20">
        <v>122.44380688</v>
      </c>
      <c r="G13942" s="20">
        <v>0</v>
      </c>
    </row>
    <row r="13943" spans="1:7" x14ac:dyDescent="0.2">
      <c r="A13943" s="27">
        <v>44317</v>
      </c>
      <c r="B13943" s="20" t="s">
        <v>36</v>
      </c>
      <c r="C13943" s="20" t="s">
        <v>16</v>
      </c>
      <c r="D13943" s="20">
        <v>27.300785050000002</v>
      </c>
      <c r="E13943" s="20">
        <v>12.629517720000001</v>
      </c>
      <c r="F13943" s="20">
        <v>1210.3471148399999</v>
      </c>
      <c r="G13943" s="20">
        <v>182.75754748</v>
      </c>
    </row>
    <row r="13944" spans="1:7" x14ac:dyDescent="0.2">
      <c r="A13944" s="27">
        <v>44317</v>
      </c>
      <c r="B13944" s="20" t="s">
        <v>36</v>
      </c>
      <c r="C13944" s="20" t="s">
        <v>17</v>
      </c>
      <c r="D13944" s="20">
        <v>1.62951077</v>
      </c>
      <c r="E13944" s="20">
        <v>1.86440958</v>
      </c>
      <c r="F13944" s="20">
        <v>47.442695190000002</v>
      </c>
      <c r="G13944" s="20">
        <v>36.733419869999999</v>
      </c>
    </row>
    <row r="13945" spans="1:7" x14ac:dyDescent="0.2">
      <c r="A13945" s="27">
        <v>44317</v>
      </c>
      <c r="B13945" s="20" t="s">
        <v>36</v>
      </c>
      <c r="C13945" s="20" t="s">
        <v>18</v>
      </c>
      <c r="D13945" s="20">
        <v>134.66286328999999</v>
      </c>
      <c r="E13945" s="20">
        <v>55.535733270000001</v>
      </c>
      <c r="F13945" s="20">
        <v>5033.5258198299998</v>
      </c>
      <c r="G13945" s="20">
        <v>869.85516846999997</v>
      </c>
    </row>
    <row r="13946" spans="1:7" x14ac:dyDescent="0.2">
      <c r="A13946" s="27">
        <v>44317</v>
      </c>
      <c r="B13946" s="20" t="s">
        <v>36</v>
      </c>
      <c r="C13946" s="20" t="s">
        <v>19</v>
      </c>
      <c r="D13946" s="20">
        <v>10.91708266</v>
      </c>
      <c r="E13946" s="20">
        <v>8.4492052300000005</v>
      </c>
      <c r="F13946" s="20">
        <v>439.45899316999999</v>
      </c>
      <c r="G13946" s="20">
        <v>118.44259108999999</v>
      </c>
    </row>
    <row r="13947" spans="1:7" x14ac:dyDescent="0.2">
      <c r="A13947" s="27">
        <v>44317</v>
      </c>
      <c r="B13947" s="20" t="s">
        <v>36</v>
      </c>
      <c r="C13947" s="20" t="s">
        <v>20</v>
      </c>
      <c r="D13947" s="20">
        <v>20.326883030000001</v>
      </c>
      <c r="E13947" s="20">
        <v>18.156518470000002</v>
      </c>
      <c r="F13947" s="20">
        <v>928.76995804000001</v>
      </c>
      <c r="G13947" s="20">
        <v>296.03702113000003</v>
      </c>
    </row>
    <row r="13948" spans="1:7" x14ac:dyDescent="0.2">
      <c r="A13948" s="27">
        <v>44317</v>
      </c>
      <c r="B13948" s="20" t="s">
        <v>36</v>
      </c>
      <c r="C13948" s="20" t="s">
        <v>21</v>
      </c>
      <c r="D13948" s="20">
        <v>16.23510963</v>
      </c>
      <c r="E13948" s="20">
        <v>8.8563908500000004</v>
      </c>
      <c r="F13948" s="20">
        <v>763.22160889999998</v>
      </c>
      <c r="G13948" s="20">
        <v>122.97347461</v>
      </c>
    </row>
    <row r="13949" spans="1:7" x14ac:dyDescent="0.2">
      <c r="A13949" s="27">
        <v>44317</v>
      </c>
      <c r="B13949" s="20" t="s">
        <v>36</v>
      </c>
      <c r="C13949" s="20" t="s">
        <v>22</v>
      </c>
      <c r="D13949" s="20">
        <v>46.053821259999999</v>
      </c>
      <c r="E13949" s="20">
        <v>30.417112119999999</v>
      </c>
      <c r="F13949" s="20">
        <v>1964.20582199</v>
      </c>
      <c r="G13949" s="20">
        <v>549.78692226999999</v>
      </c>
    </row>
    <row r="13950" spans="1:7" x14ac:dyDescent="0.2">
      <c r="A13950" s="27">
        <v>44317</v>
      </c>
      <c r="B13950" s="20" t="s">
        <v>36</v>
      </c>
      <c r="C13950" s="20" t="s">
        <v>23</v>
      </c>
      <c r="D13950" s="20">
        <v>6.9462102799999998</v>
      </c>
      <c r="E13950" s="20">
        <v>4.7282910300000003</v>
      </c>
      <c r="F13950" s="20">
        <v>243.82896514999999</v>
      </c>
      <c r="G13950" s="20">
        <v>94.119014379999996</v>
      </c>
    </row>
    <row r="13951" spans="1:7" x14ac:dyDescent="0.2">
      <c r="A13951" s="27">
        <v>44317</v>
      </c>
      <c r="B13951" s="20" t="s">
        <v>36</v>
      </c>
      <c r="C13951" s="20" t="s">
        <v>24</v>
      </c>
      <c r="D13951" s="20">
        <v>5.3192367100000002</v>
      </c>
      <c r="E13951" s="20">
        <v>5.2813011599999999</v>
      </c>
      <c r="F13951" s="20">
        <v>241.29392390999999</v>
      </c>
      <c r="G13951" s="20">
        <v>79.676960679999993</v>
      </c>
    </row>
    <row r="13952" spans="1:7" x14ac:dyDescent="0.2">
      <c r="A13952" s="27">
        <v>44317</v>
      </c>
      <c r="B13952" s="20" t="s">
        <v>36</v>
      </c>
      <c r="C13952" s="20" t="s">
        <v>25</v>
      </c>
      <c r="D13952" s="20">
        <v>7.2230817500000004</v>
      </c>
      <c r="E13952" s="20">
        <v>9.9198705700000005</v>
      </c>
      <c r="F13952" s="20">
        <v>324.81473148999999</v>
      </c>
      <c r="G13952" s="20">
        <v>185.64962287</v>
      </c>
    </row>
    <row r="13953" spans="1:7" x14ac:dyDescent="0.2">
      <c r="A13953" s="27">
        <v>44317</v>
      </c>
      <c r="B13953" s="20" t="s">
        <v>36</v>
      </c>
      <c r="C13953" s="20" t="s">
        <v>26</v>
      </c>
      <c r="D13953" s="20">
        <v>63.037387350000003</v>
      </c>
      <c r="E13953" s="20">
        <v>52.125467659999998</v>
      </c>
      <c r="F13953" s="20">
        <v>2726.9383201700002</v>
      </c>
      <c r="G13953" s="20">
        <v>834.58478214000002</v>
      </c>
    </row>
    <row r="13954" spans="1:7" x14ac:dyDescent="0.2">
      <c r="A13954" s="27">
        <v>44317</v>
      </c>
      <c r="B13954" s="20" t="s">
        <v>36</v>
      </c>
      <c r="C13954" s="20" t="s">
        <v>27</v>
      </c>
      <c r="D13954" s="20">
        <v>30.391046100000001</v>
      </c>
      <c r="E13954" s="20">
        <v>41.509014229999998</v>
      </c>
      <c r="F13954" s="20">
        <v>1123.4508478099999</v>
      </c>
      <c r="G13954" s="20">
        <v>562.75546070999997</v>
      </c>
    </row>
    <row r="13955" spans="1:7" x14ac:dyDescent="0.2">
      <c r="A13955" s="27">
        <v>44317</v>
      </c>
      <c r="B13955" s="20" t="s">
        <v>36</v>
      </c>
      <c r="C13955" s="20" t="s">
        <v>28</v>
      </c>
      <c r="D13955" s="20">
        <v>2.5255398800000002</v>
      </c>
      <c r="E13955" s="20">
        <v>2.33517756</v>
      </c>
      <c r="F13955" s="20">
        <v>102.77212412</v>
      </c>
      <c r="G13955" s="20">
        <v>49.78945667</v>
      </c>
    </row>
    <row r="13956" spans="1:7" x14ac:dyDescent="0.2">
      <c r="A13956" s="27">
        <v>44317</v>
      </c>
      <c r="B13956" s="20" t="s">
        <v>36</v>
      </c>
      <c r="C13956" s="20" t="s">
        <v>29</v>
      </c>
      <c r="D13956" s="20">
        <v>19.635057710000002</v>
      </c>
      <c r="E13956" s="20">
        <v>39.292125220000003</v>
      </c>
      <c r="F13956" s="20">
        <v>811.57579358999999</v>
      </c>
      <c r="G13956" s="20">
        <v>552.75675507999995</v>
      </c>
    </row>
    <row r="13957" spans="1:7" x14ac:dyDescent="0.2">
      <c r="A13957" s="27">
        <v>44317</v>
      </c>
      <c r="B13957" s="20" t="s">
        <v>36</v>
      </c>
      <c r="C13957" s="20" t="s">
        <v>30</v>
      </c>
      <c r="D13957" s="20">
        <v>36.720155099999999</v>
      </c>
      <c r="E13957" s="20">
        <v>57.687059939999997</v>
      </c>
      <c r="F13957" s="20">
        <v>1456.95040683</v>
      </c>
      <c r="G13957" s="20">
        <v>969.72485082000003</v>
      </c>
    </row>
    <row r="13958" spans="1:7" x14ac:dyDescent="0.2">
      <c r="A13958" s="27">
        <v>44317</v>
      </c>
      <c r="B13958" s="20" t="s">
        <v>36</v>
      </c>
      <c r="C13958" s="20" t="s">
        <v>31</v>
      </c>
      <c r="D13958" s="20">
        <v>11.7861013</v>
      </c>
      <c r="E13958" s="20">
        <v>17.586370760000001</v>
      </c>
      <c r="F13958" s="20">
        <v>515.29768386000001</v>
      </c>
      <c r="G13958" s="20">
        <v>254.11449648000001</v>
      </c>
    </row>
    <row r="13959" spans="1:7" x14ac:dyDescent="0.2">
      <c r="A13959" s="27">
        <v>44317</v>
      </c>
      <c r="B13959" s="20" t="s">
        <v>36</v>
      </c>
      <c r="C13959" s="20" t="s">
        <v>32</v>
      </c>
      <c r="D13959" s="20">
        <v>36.079712129999997</v>
      </c>
      <c r="E13959" s="20">
        <v>54.900064290000003</v>
      </c>
      <c r="F13959" s="20">
        <v>1563.74345477</v>
      </c>
      <c r="G13959" s="20">
        <v>947.12144474000002</v>
      </c>
    </row>
    <row r="13960" spans="1:7" x14ac:dyDescent="0.2">
      <c r="A13960" s="27">
        <v>44317</v>
      </c>
      <c r="B13960" s="20" t="s">
        <v>37</v>
      </c>
      <c r="C13960" s="20" t="s">
        <v>14</v>
      </c>
      <c r="D13960" s="20">
        <v>0.35459065000000001</v>
      </c>
      <c r="E13960" s="20">
        <v>1.84216234</v>
      </c>
      <c r="F13960" s="20">
        <v>17.729532710000001</v>
      </c>
      <c r="G13960" s="20">
        <v>20.324035139999999</v>
      </c>
    </row>
    <row r="13961" spans="1:7" x14ac:dyDescent="0.2">
      <c r="A13961" s="27">
        <v>44317</v>
      </c>
      <c r="B13961" s="20" t="s">
        <v>37</v>
      </c>
      <c r="C13961" s="20" t="s">
        <v>16</v>
      </c>
      <c r="D13961" s="20">
        <v>0</v>
      </c>
      <c r="E13961" s="20">
        <v>1.58342592</v>
      </c>
      <c r="F13961" s="20">
        <v>0</v>
      </c>
      <c r="G13961" s="20">
        <v>17.338906619999999</v>
      </c>
    </row>
    <row r="13962" spans="1:7" x14ac:dyDescent="0.2">
      <c r="A13962" s="27">
        <v>44317</v>
      </c>
      <c r="B13962" s="20" t="s">
        <v>37</v>
      </c>
      <c r="C13962" s="20" t="s">
        <v>18</v>
      </c>
      <c r="D13962" s="20">
        <v>0.42982690000000001</v>
      </c>
      <c r="E13962" s="20">
        <v>3.5104274599999998</v>
      </c>
      <c r="F13962" s="20">
        <v>11.60532617</v>
      </c>
      <c r="G13962" s="20">
        <v>20.781143360000002</v>
      </c>
    </row>
    <row r="13963" spans="1:7" x14ac:dyDescent="0.2">
      <c r="A13963" s="27">
        <v>44317</v>
      </c>
      <c r="B13963" s="20" t="s">
        <v>37</v>
      </c>
      <c r="C13963" s="20" t="s">
        <v>19</v>
      </c>
      <c r="D13963" s="20">
        <v>8.8005650000000005E-2</v>
      </c>
      <c r="E13963" s="20">
        <v>1.3187446</v>
      </c>
      <c r="F13963" s="20">
        <v>0.88005648000000003</v>
      </c>
      <c r="G13963" s="20">
        <v>14.83681908</v>
      </c>
    </row>
    <row r="13964" spans="1:7" x14ac:dyDescent="0.2">
      <c r="A13964" s="27">
        <v>44317</v>
      </c>
      <c r="B13964" s="20" t="s">
        <v>37</v>
      </c>
      <c r="C13964" s="20" t="s">
        <v>20</v>
      </c>
      <c r="D13964" s="20">
        <v>0</v>
      </c>
      <c r="E13964" s="20">
        <v>2.2187025199999999</v>
      </c>
      <c r="F13964" s="20">
        <v>0</v>
      </c>
      <c r="G13964" s="20">
        <v>19.009870939999999</v>
      </c>
    </row>
    <row r="13965" spans="1:7" x14ac:dyDescent="0.2">
      <c r="A13965" s="27">
        <v>44317</v>
      </c>
      <c r="B13965" s="20" t="s">
        <v>37</v>
      </c>
      <c r="C13965" s="20" t="s">
        <v>21</v>
      </c>
      <c r="D13965" s="20">
        <v>0.14471371</v>
      </c>
      <c r="E13965" s="20">
        <v>1.9684531300000001</v>
      </c>
      <c r="F13965" s="20">
        <v>10.129959660000001</v>
      </c>
      <c r="G13965" s="20">
        <v>19.310553800000001</v>
      </c>
    </row>
    <row r="13966" spans="1:7" x14ac:dyDescent="0.2">
      <c r="A13966" s="27">
        <v>44317</v>
      </c>
      <c r="B13966" s="20" t="s">
        <v>37</v>
      </c>
      <c r="C13966" s="20" t="s">
        <v>22</v>
      </c>
      <c r="D13966" s="20">
        <v>0</v>
      </c>
      <c r="E13966" s="20">
        <v>0.41359249999999997</v>
      </c>
      <c r="F13966" s="20">
        <v>0</v>
      </c>
      <c r="G13966" s="20">
        <v>0.82718499000000001</v>
      </c>
    </row>
    <row r="13967" spans="1:7" x14ac:dyDescent="0.2">
      <c r="A13967" s="27">
        <v>44317</v>
      </c>
      <c r="B13967" s="20" t="s">
        <v>37</v>
      </c>
      <c r="C13967" s="20" t="s">
        <v>23</v>
      </c>
      <c r="D13967" s="20">
        <v>0</v>
      </c>
      <c r="E13967" s="20">
        <v>0.16308803999999999</v>
      </c>
      <c r="F13967" s="20">
        <v>0</v>
      </c>
      <c r="G13967" s="20">
        <v>0.65235217999999995</v>
      </c>
    </row>
    <row r="13968" spans="1:7" x14ac:dyDescent="0.2">
      <c r="A13968" s="27">
        <v>44317</v>
      </c>
      <c r="B13968" s="20" t="s">
        <v>37</v>
      </c>
      <c r="C13968" s="20" t="s">
        <v>25</v>
      </c>
      <c r="D13968" s="20">
        <v>0</v>
      </c>
      <c r="E13968" s="20">
        <v>0.76159021000000005</v>
      </c>
      <c r="F13968" s="20">
        <v>0</v>
      </c>
      <c r="G13968" s="20">
        <v>3.5839329700000002</v>
      </c>
    </row>
    <row r="13969" spans="1:7" x14ac:dyDescent="0.2">
      <c r="A13969" s="27">
        <v>44317</v>
      </c>
      <c r="B13969" s="20" t="s">
        <v>37</v>
      </c>
      <c r="C13969" s="20" t="s">
        <v>26</v>
      </c>
      <c r="D13969" s="20">
        <v>0</v>
      </c>
      <c r="E13969" s="20">
        <v>2.7025325900000001</v>
      </c>
      <c r="F13969" s="20">
        <v>0</v>
      </c>
      <c r="G13969" s="20">
        <v>26.019710700000001</v>
      </c>
    </row>
    <row r="13970" spans="1:7" x14ac:dyDescent="0.2">
      <c r="A13970" s="27">
        <v>44317</v>
      </c>
      <c r="B13970" s="20" t="s">
        <v>37</v>
      </c>
      <c r="C13970" s="20" t="s">
        <v>27</v>
      </c>
      <c r="D13970" s="20">
        <v>0</v>
      </c>
      <c r="E13970" s="20">
        <v>0.23755974999999999</v>
      </c>
      <c r="F13970" s="20">
        <v>0</v>
      </c>
      <c r="G13970" s="20">
        <v>3.5633962399999999</v>
      </c>
    </row>
    <row r="13971" spans="1:7" x14ac:dyDescent="0.2">
      <c r="A13971" s="27">
        <v>44317</v>
      </c>
      <c r="B13971" s="20" t="s">
        <v>37</v>
      </c>
      <c r="C13971" s="20" t="s">
        <v>29</v>
      </c>
      <c r="D13971" s="20">
        <v>0.56421045000000003</v>
      </c>
      <c r="E13971" s="20">
        <v>0.81446352</v>
      </c>
      <c r="F13971" s="20">
        <v>21.43999698</v>
      </c>
      <c r="G13971" s="20">
        <v>6.3963361599999997</v>
      </c>
    </row>
    <row r="13972" spans="1:7" x14ac:dyDescent="0.2">
      <c r="A13972" s="27">
        <v>44317</v>
      </c>
      <c r="B13972" s="20" t="s">
        <v>37</v>
      </c>
      <c r="C13972" s="20" t="s">
        <v>30</v>
      </c>
      <c r="D13972" s="20">
        <v>0.83544481999999998</v>
      </c>
      <c r="E13972" s="20">
        <v>0.87156617000000003</v>
      </c>
      <c r="F13972" s="20">
        <v>19.781084450000002</v>
      </c>
      <c r="G13972" s="20">
        <v>6.4136593800000004</v>
      </c>
    </row>
    <row r="13973" spans="1:7" x14ac:dyDescent="0.2">
      <c r="A13973" s="27">
        <v>44317</v>
      </c>
      <c r="B13973" s="20" t="s">
        <v>37</v>
      </c>
      <c r="C13973" s="20" t="s">
        <v>31</v>
      </c>
      <c r="D13973" s="20">
        <v>0.60571527000000003</v>
      </c>
      <c r="E13973" s="20">
        <v>1.77642024</v>
      </c>
      <c r="F13973" s="20">
        <v>24.228610679999999</v>
      </c>
      <c r="G13973" s="20">
        <v>9.8014453499999998</v>
      </c>
    </row>
    <row r="13974" spans="1:7" x14ac:dyDescent="0.2">
      <c r="A13974" s="27">
        <v>44317</v>
      </c>
      <c r="B13974" s="20" t="s">
        <v>37</v>
      </c>
      <c r="C13974" s="20" t="s">
        <v>32</v>
      </c>
      <c r="D13974" s="20">
        <v>0</v>
      </c>
      <c r="E13974" s="20">
        <v>2.4473735599999999</v>
      </c>
      <c r="F13974" s="20">
        <v>0</v>
      </c>
      <c r="G13974" s="20">
        <v>22.534851740000001</v>
      </c>
    </row>
    <row r="13975" spans="1:7" x14ac:dyDescent="0.2">
      <c r="A13975" s="27">
        <v>44409</v>
      </c>
      <c r="B13975" s="20" t="s">
        <v>38</v>
      </c>
      <c r="C13975" s="20" t="s">
        <v>14</v>
      </c>
      <c r="D13975" s="20">
        <v>76.587641309999995</v>
      </c>
      <c r="E13975" s="20">
        <v>7.4141413399999996</v>
      </c>
      <c r="F13975" s="20">
        <v>3268.6548886</v>
      </c>
      <c r="G13975" s="20">
        <v>165.09321747999999</v>
      </c>
    </row>
    <row r="13976" spans="1:7" x14ac:dyDescent="0.2">
      <c r="A13976" s="27">
        <v>44409</v>
      </c>
      <c r="B13976" s="20" t="s">
        <v>38</v>
      </c>
      <c r="C13976" s="20" t="s">
        <v>15</v>
      </c>
      <c r="D13976" s="20">
        <v>230.23784644</v>
      </c>
      <c r="E13976" s="20">
        <v>7.0107032699999996</v>
      </c>
      <c r="F13976" s="20">
        <v>9965.1733173499997</v>
      </c>
      <c r="G13976" s="20">
        <v>157.88474206999999</v>
      </c>
    </row>
    <row r="13977" spans="1:7" x14ac:dyDescent="0.2">
      <c r="A13977" s="27">
        <v>44409</v>
      </c>
      <c r="B13977" s="20" t="s">
        <v>38</v>
      </c>
      <c r="C13977" s="20" t="s">
        <v>16</v>
      </c>
      <c r="D13977" s="20">
        <v>616.42403764000005</v>
      </c>
      <c r="E13977" s="20">
        <v>68.003061680000002</v>
      </c>
      <c r="F13977" s="20">
        <v>23870.714471560001</v>
      </c>
      <c r="G13977" s="20">
        <v>1432.4457408999999</v>
      </c>
    </row>
    <row r="13978" spans="1:7" x14ac:dyDescent="0.2">
      <c r="A13978" s="27">
        <v>44409</v>
      </c>
      <c r="B13978" s="20" t="s">
        <v>38</v>
      </c>
      <c r="C13978" s="20" t="s">
        <v>17</v>
      </c>
      <c r="D13978" s="20">
        <v>115.65809944</v>
      </c>
      <c r="E13978" s="20">
        <v>7.0807850300000004</v>
      </c>
      <c r="F13978" s="20">
        <v>4259.8160919100001</v>
      </c>
      <c r="G13978" s="20">
        <v>172.48954111</v>
      </c>
    </row>
    <row r="13979" spans="1:7" x14ac:dyDescent="0.2">
      <c r="A13979" s="27">
        <v>44409</v>
      </c>
      <c r="B13979" s="20" t="s">
        <v>38</v>
      </c>
      <c r="C13979" s="20" t="s">
        <v>18</v>
      </c>
      <c r="D13979" s="20">
        <v>544.60680373000002</v>
      </c>
      <c r="E13979" s="20">
        <v>30.286693029999999</v>
      </c>
      <c r="F13979" s="20">
        <v>21273.703604030001</v>
      </c>
      <c r="G13979" s="20">
        <v>614.63501257999997</v>
      </c>
    </row>
    <row r="13980" spans="1:7" x14ac:dyDescent="0.2">
      <c r="A13980" s="27">
        <v>44409</v>
      </c>
      <c r="B13980" s="20" t="s">
        <v>38</v>
      </c>
      <c r="C13980" s="20" t="s">
        <v>19</v>
      </c>
      <c r="D13980" s="20">
        <v>236.73296793</v>
      </c>
      <c r="E13980" s="20">
        <v>25.75823432</v>
      </c>
      <c r="F13980" s="20">
        <v>9138.1290336599995</v>
      </c>
      <c r="G13980" s="20">
        <v>489.98985606000002</v>
      </c>
    </row>
    <row r="13981" spans="1:7" x14ac:dyDescent="0.2">
      <c r="A13981" s="27">
        <v>44409</v>
      </c>
      <c r="B13981" s="20" t="s">
        <v>38</v>
      </c>
      <c r="C13981" s="20" t="s">
        <v>20</v>
      </c>
      <c r="D13981" s="20">
        <v>456.90589682000001</v>
      </c>
      <c r="E13981" s="20">
        <v>228.62481606</v>
      </c>
      <c r="F13981" s="20">
        <v>17042.031110839998</v>
      </c>
      <c r="G13981" s="20">
        <v>4472.9933575900004</v>
      </c>
    </row>
    <row r="13982" spans="1:7" x14ac:dyDescent="0.2">
      <c r="A13982" s="27">
        <v>44409</v>
      </c>
      <c r="B13982" s="20" t="s">
        <v>38</v>
      </c>
      <c r="C13982" s="20" t="s">
        <v>21</v>
      </c>
      <c r="D13982" s="20">
        <v>171.74000566000001</v>
      </c>
      <c r="E13982" s="20">
        <v>85.394125729999999</v>
      </c>
      <c r="F13982" s="20">
        <v>5401.8622352599996</v>
      </c>
      <c r="G13982" s="20">
        <v>1431.4763595300001</v>
      </c>
    </row>
    <row r="13983" spans="1:7" x14ac:dyDescent="0.2">
      <c r="A13983" s="27">
        <v>44409</v>
      </c>
      <c r="B13983" s="20" t="s">
        <v>38</v>
      </c>
      <c r="C13983" s="20" t="s">
        <v>22</v>
      </c>
      <c r="D13983" s="20">
        <v>332.38851047999998</v>
      </c>
      <c r="E13983" s="20">
        <v>41.504073750000003</v>
      </c>
      <c r="F13983" s="20">
        <v>13107.0262752</v>
      </c>
      <c r="G13983" s="20">
        <v>751.78620293999995</v>
      </c>
    </row>
    <row r="13984" spans="1:7" x14ac:dyDescent="0.2">
      <c r="A13984" s="27">
        <v>44409</v>
      </c>
      <c r="B13984" s="20" t="s">
        <v>38</v>
      </c>
      <c r="C13984" s="20" t="s">
        <v>23</v>
      </c>
      <c r="D13984" s="20">
        <v>118.20193071</v>
      </c>
      <c r="E13984" s="20">
        <v>18.050065320000002</v>
      </c>
      <c r="F13984" s="20">
        <v>4566.2086945000001</v>
      </c>
      <c r="G13984" s="20">
        <v>342.96462681999998</v>
      </c>
    </row>
    <row r="13985" spans="1:7" x14ac:dyDescent="0.2">
      <c r="A13985" s="27">
        <v>44409</v>
      </c>
      <c r="B13985" s="20" t="s">
        <v>38</v>
      </c>
      <c r="C13985" s="20" t="s">
        <v>24</v>
      </c>
      <c r="D13985" s="20">
        <v>364.55445803999999</v>
      </c>
      <c r="E13985" s="20">
        <v>59.148613760000003</v>
      </c>
      <c r="F13985" s="20">
        <v>14124.214525380001</v>
      </c>
      <c r="G13985" s="20">
        <v>1278.92255114</v>
      </c>
    </row>
    <row r="13986" spans="1:7" x14ac:dyDescent="0.2">
      <c r="A13986" s="27">
        <v>44409</v>
      </c>
      <c r="B13986" s="20" t="s">
        <v>38</v>
      </c>
      <c r="C13986" s="20" t="s">
        <v>25</v>
      </c>
      <c r="D13986" s="20">
        <v>123.50131763</v>
      </c>
      <c r="E13986" s="20">
        <v>17.218386890000001</v>
      </c>
      <c r="F13986" s="20">
        <v>4840.8886054900004</v>
      </c>
      <c r="G13986" s="20">
        <v>396.08911344000001</v>
      </c>
    </row>
    <row r="13987" spans="1:7" x14ac:dyDescent="0.2">
      <c r="A13987" s="27">
        <v>44409</v>
      </c>
      <c r="B13987" s="20" t="s">
        <v>38</v>
      </c>
      <c r="C13987" s="20" t="s">
        <v>26</v>
      </c>
      <c r="D13987" s="20">
        <v>673.19840395000006</v>
      </c>
      <c r="E13987" s="20">
        <v>107.77148991999999</v>
      </c>
      <c r="F13987" s="20">
        <v>26479.2724872</v>
      </c>
      <c r="G13987" s="20">
        <v>2391.3778430299999</v>
      </c>
    </row>
    <row r="13988" spans="1:7" x14ac:dyDescent="0.2">
      <c r="A13988" s="27">
        <v>44409</v>
      </c>
      <c r="B13988" s="20" t="s">
        <v>38</v>
      </c>
      <c r="C13988" s="20" t="s">
        <v>27</v>
      </c>
      <c r="D13988" s="20">
        <v>144.55945116999999</v>
      </c>
      <c r="E13988" s="20">
        <v>42.338844680000001</v>
      </c>
      <c r="F13988" s="20">
        <v>5443.0712361599999</v>
      </c>
      <c r="G13988" s="20">
        <v>879.57409392</v>
      </c>
    </row>
    <row r="13989" spans="1:7" x14ac:dyDescent="0.2">
      <c r="A13989" s="27">
        <v>44409</v>
      </c>
      <c r="B13989" s="20" t="s">
        <v>38</v>
      </c>
      <c r="C13989" s="20" t="s">
        <v>28</v>
      </c>
      <c r="D13989" s="20">
        <v>683.53632951999998</v>
      </c>
      <c r="E13989" s="20">
        <v>99.626829819999998</v>
      </c>
      <c r="F13989" s="20">
        <v>24727.23394935</v>
      </c>
      <c r="G13989" s="20">
        <v>2150.14486012</v>
      </c>
    </row>
    <row r="13990" spans="1:7" x14ac:dyDescent="0.2">
      <c r="A13990" s="27">
        <v>44409</v>
      </c>
      <c r="B13990" s="20" t="s">
        <v>38</v>
      </c>
      <c r="C13990" s="20" t="s">
        <v>29</v>
      </c>
      <c r="D13990" s="20">
        <v>601.06240610999998</v>
      </c>
      <c r="E13990" s="20">
        <v>273.34270666999998</v>
      </c>
      <c r="F13990" s="20">
        <v>23631.518930189999</v>
      </c>
      <c r="G13990" s="20">
        <v>6023.7008145999998</v>
      </c>
    </row>
    <row r="13991" spans="1:7" x14ac:dyDescent="0.2">
      <c r="A13991" s="27">
        <v>44409</v>
      </c>
      <c r="B13991" s="20" t="s">
        <v>38</v>
      </c>
      <c r="C13991" s="20" t="s">
        <v>30</v>
      </c>
      <c r="D13991" s="20">
        <v>825.46432173999995</v>
      </c>
      <c r="E13991" s="20">
        <v>517.88725475000001</v>
      </c>
      <c r="F13991" s="20">
        <v>30107.74361695</v>
      </c>
      <c r="G13991" s="20">
        <v>11040.77087905</v>
      </c>
    </row>
    <row r="13992" spans="1:7" x14ac:dyDescent="0.2">
      <c r="A13992" s="27">
        <v>44409</v>
      </c>
      <c r="B13992" s="20" t="s">
        <v>38</v>
      </c>
      <c r="C13992" s="20" t="s">
        <v>31</v>
      </c>
      <c r="D13992" s="20">
        <v>74.293164489999995</v>
      </c>
      <c r="E13992" s="20">
        <v>16.40975676</v>
      </c>
      <c r="F13992" s="20">
        <v>2598.5136012900002</v>
      </c>
      <c r="G13992" s="20">
        <v>251.65261117</v>
      </c>
    </row>
    <row r="13993" spans="1:7" x14ac:dyDescent="0.2">
      <c r="A13993" s="27">
        <v>44409</v>
      </c>
      <c r="B13993" s="20" t="s">
        <v>38</v>
      </c>
      <c r="C13993" s="20" t="s">
        <v>32</v>
      </c>
      <c r="D13993" s="20">
        <v>227.52680604</v>
      </c>
      <c r="E13993" s="20">
        <v>49.409041109999997</v>
      </c>
      <c r="F13993" s="20">
        <v>8511.6637046800006</v>
      </c>
      <c r="G13993" s="20">
        <v>875.05633132000003</v>
      </c>
    </row>
    <row r="13994" spans="1:7" x14ac:dyDescent="0.2">
      <c r="A13994" s="27">
        <v>44409</v>
      </c>
      <c r="B13994" s="20" t="s">
        <v>39</v>
      </c>
      <c r="C13994" s="20" t="s">
        <v>14</v>
      </c>
      <c r="D13994" s="20">
        <v>30.6752754</v>
      </c>
      <c r="E13994" s="20">
        <v>20.94744863</v>
      </c>
      <c r="F13994" s="20">
        <v>1266.6881934400001</v>
      </c>
      <c r="G13994" s="20">
        <v>352.26324210000001</v>
      </c>
    </row>
    <row r="13995" spans="1:7" x14ac:dyDescent="0.2">
      <c r="A13995" s="27">
        <v>44409</v>
      </c>
      <c r="B13995" s="20" t="s">
        <v>39</v>
      </c>
      <c r="C13995" s="20" t="s">
        <v>15</v>
      </c>
      <c r="D13995" s="20">
        <v>26.22064511</v>
      </c>
      <c r="E13995" s="20">
        <v>3.8222565199999998</v>
      </c>
      <c r="F13995" s="20">
        <v>1146.4851092599999</v>
      </c>
      <c r="G13995" s="20">
        <v>84.09185257</v>
      </c>
    </row>
    <row r="13996" spans="1:7" x14ac:dyDescent="0.2">
      <c r="A13996" s="27">
        <v>44409</v>
      </c>
      <c r="B13996" s="20" t="s">
        <v>39</v>
      </c>
      <c r="C13996" s="20" t="s">
        <v>16</v>
      </c>
      <c r="D13996" s="20">
        <v>72.780643429999998</v>
      </c>
      <c r="E13996" s="20">
        <v>66.667180259999995</v>
      </c>
      <c r="F13996" s="20">
        <v>2745.2322983899999</v>
      </c>
      <c r="G13996" s="20">
        <v>1053.7781639899999</v>
      </c>
    </row>
    <row r="13997" spans="1:7" x14ac:dyDescent="0.2">
      <c r="A13997" s="27">
        <v>44409</v>
      </c>
      <c r="B13997" s="20" t="s">
        <v>39</v>
      </c>
      <c r="C13997" s="20" t="s">
        <v>17</v>
      </c>
      <c r="D13997" s="20">
        <v>13.831763820000001</v>
      </c>
      <c r="E13997" s="20">
        <v>2.16054703</v>
      </c>
      <c r="F13997" s="20">
        <v>632.47810910999999</v>
      </c>
      <c r="G13997" s="20">
        <v>32.266720319999997</v>
      </c>
    </row>
    <row r="13998" spans="1:7" x14ac:dyDescent="0.2">
      <c r="A13998" s="27">
        <v>44409</v>
      </c>
      <c r="B13998" s="20" t="s">
        <v>39</v>
      </c>
      <c r="C13998" s="20" t="s">
        <v>18</v>
      </c>
      <c r="D13998" s="20">
        <v>99.680959549999997</v>
      </c>
      <c r="E13998" s="20">
        <v>39.223996710000002</v>
      </c>
      <c r="F13998" s="20">
        <v>3486.8851692500002</v>
      </c>
      <c r="G13998" s="20">
        <v>558.54442130999996</v>
      </c>
    </row>
    <row r="13999" spans="1:7" x14ac:dyDescent="0.2">
      <c r="A13999" s="27">
        <v>44409</v>
      </c>
      <c r="B13999" s="20" t="s">
        <v>39</v>
      </c>
      <c r="C13999" s="20" t="s">
        <v>19</v>
      </c>
      <c r="D13999" s="20">
        <v>23.171704299999998</v>
      </c>
      <c r="E13999" s="20">
        <v>25.889981590000001</v>
      </c>
      <c r="F13999" s="20">
        <v>918.04035546</v>
      </c>
      <c r="G13999" s="20">
        <v>419.79918774999999</v>
      </c>
    </row>
    <row r="14000" spans="1:7" x14ac:dyDescent="0.2">
      <c r="A14000" s="27">
        <v>44409</v>
      </c>
      <c r="B14000" s="20" t="s">
        <v>39</v>
      </c>
      <c r="C14000" s="20" t="s">
        <v>20</v>
      </c>
      <c r="D14000" s="20">
        <v>57.797027800000002</v>
      </c>
      <c r="E14000" s="20">
        <v>326.48240625</v>
      </c>
      <c r="F14000" s="20">
        <v>1950.1619148699999</v>
      </c>
      <c r="G14000" s="20">
        <v>4220.3465841799998</v>
      </c>
    </row>
    <row r="14001" spans="1:7" x14ac:dyDescent="0.2">
      <c r="A14001" s="27">
        <v>44409</v>
      </c>
      <c r="B14001" s="20" t="s">
        <v>39</v>
      </c>
      <c r="C14001" s="20" t="s">
        <v>21</v>
      </c>
      <c r="D14001" s="20">
        <v>68.468275320000004</v>
      </c>
      <c r="E14001" s="20">
        <v>394.61561741000003</v>
      </c>
      <c r="F14001" s="20">
        <v>2006.5897627899999</v>
      </c>
      <c r="G14001" s="20">
        <v>4584.91085226</v>
      </c>
    </row>
    <row r="14002" spans="1:7" x14ac:dyDescent="0.2">
      <c r="A14002" s="27">
        <v>44409</v>
      </c>
      <c r="B14002" s="20" t="s">
        <v>39</v>
      </c>
      <c r="C14002" s="20" t="s">
        <v>22</v>
      </c>
      <c r="D14002" s="20">
        <v>68.854035260000003</v>
      </c>
      <c r="E14002" s="20">
        <v>59.948140299999999</v>
      </c>
      <c r="F14002" s="20">
        <v>2751.7720081699999</v>
      </c>
      <c r="G14002" s="20">
        <v>914.00497658999996</v>
      </c>
    </row>
    <row r="14003" spans="1:7" x14ac:dyDescent="0.2">
      <c r="A14003" s="27">
        <v>44409</v>
      </c>
      <c r="B14003" s="20" t="s">
        <v>39</v>
      </c>
      <c r="C14003" s="20" t="s">
        <v>23</v>
      </c>
      <c r="D14003" s="20">
        <v>7.8154335899999996</v>
      </c>
      <c r="E14003" s="20">
        <v>9.9489383700000005</v>
      </c>
      <c r="F14003" s="20">
        <v>321.52753594000001</v>
      </c>
      <c r="G14003" s="20">
        <v>123.66556479</v>
      </c>
    </row>
    <row r="14004" spans="1:7" x14ac:dyDescent="0.2">
      <c r="A14004" s="27">
        <v>44409</v>
      </c>
      <c r="B14004" s="20" t="s">
        <v>39</v>
      </c>
      <c r="C14004" s="20" t="s">
        <v>24</v>
      </c>
      <c r="D14004" s="20">
        <v>20.433051970000001</v>
      </c>
      <c r="E14004" s="20">
        <v>10.182146169999999</v>
      </c>
      <c r="F14004" s="20">
        <v>710.40198227999997</v>
      </c>
      <c r="G14004" s="20">
        <v>158.39841253</v>
      </c>
    </row>
    <row r="14005" spans="1:7" x14ac:dyDescent="0.2">
      <c r="A14005" s="27">
        <v>44409</v>
      </c>
      <c r="B14005" s="20" t="s">
        <v>39</v>
      </c>
      <c r="C14005" s="20" t="s">
        <v>25</v>
      </c>
      <c r="D14005" s="20">
        <v>11.39418856</v>
      </c>
      <c r="E14005" s="20">
        <v>10.06049977</v>
      </c>
      <c r="F14005" s="20">
        <v>421.36298058</v>
      </c>
      <c r="G14005" s="20">
        <v>126.3329487</v>
      </c>
    </row>
    <row r="14006" spans="1:7" x14ac:dyDescent="0.2">
      <c r="A14006" s="27">
        <v>44409</v>
      </c>
      <c r="B14006" s="20" t="s">
        <v>39</v>
      </c>
      <c r="C14006" s="20" t="s">
        <v>26</v>
      </c>
      <c r="D14006" s="20">
        <v>50.762575339999998</v>
      </c>
      <c r="E14006" s="20">
        <v>62.329627770000002</v>
      </c>
      <c r="F14006" s="20">
        <v>1925.5864326000001</v>
      </c>
      <c r="G14006" s="20">
        <v>990.60328060999996</v>
      </c>
    </row>
    <row r="14007" spans="1:7" x14ac:dyDescent="0.2">
      <c r="A14007" s="27">
        <v>44409</v>
      </c>
      <c r="B14007" s="20" t="s">
        <v>39</v>
      </c>
      <c r="C14007" s="20" t="s">
        <v>27</v>
      </c>
      <c r="D14007" s="20">
        <v>47.420402609999996</v>
      </c>
      <c r="E14007" s="20">
        <v>55.117580830000001</v>
      </c>
      <c r="F14007" s="20">
        <v>1563.88117025</v>
      </c>
      <c r="G14007" s="20">
        <v>820.32105821000005</v>
      </c>
    </row>
    <row r="14008" spans="1:7" x14ac:dyDescent="0.2">
      <c r="A14008" s="27">
        <v>44409</v>
      </c>
      <c r="B14008" s="20" t="s">
        <v>39</v>
      </c>
      <c r="C14008" s="20" t="s">
        <v>28</v>
      </c>
      <c r="D14008" s="20">
        <v>57.686560399999998</v>
      </c>
      <c r="E14008" s="20">
        <v>36.126215799999997</v>
      </c>
      <c r="F14008" s="20">
        <v>2261.3314330200001</v>
      </c>
      <c r="G14008" s="20">
        <v>594.17605628000001</v>
      </c>
    </row>
    <row r="14009" spans="1:7" x14ac:dyDescent="0.2">
      <c r="A14009" s="27">
        <v>44409</v>
      </c>
      <c r="B14009" s="20" t="s">
        <v>39</v>
      </c>
      <c r="C14009" s="20" t="s">
        <v>29</v>
      </c>
      <c r="D14009" s="20">
        <v>33.29934583</v>
      </c>
      <c r="E14009" s="20">
        <v>144.44812555999999</v>
      </c>
      <c r="F14009" s="20">
        <v>1142.48476039</v>
      </c>
      <c r="G14009" s="20">
        <v>1668.0920746300001</v>
      </c>
    </row>
    <row r="14010" spans="1:7" x14ac:dyDescent="0.2">
      <c r="A14010" s="27">
        <v>44409</v>
      </c>
      <c r="B14010" s="20" t="s">
        <v>39</v>
      </c>
      <c r="C14010" s="20" t="s">
        <v>30</v>
      </c>
      <c r="D14010" s="20">
        <v>94.144423919999994</v>
      </c>
      <c r="E14010" s="20">
        <v>240.39348654</v>
      </c>
      <c r="F14010" s="20">
        <v>3589.9361667799999</v>
      </c>
      <c r="G14010" s="20">
        <v>3831.0707092299999</v>
      </c>
    </row>
    <row r="14011" spans="1:7" x14ac:dyDescent="0.2">
      <c r="A14011" s="27">
        <v>44409</v>
      </c>
      <c r="B14011" s="20" t="s">
        <v>39</v>
      </c>
      <c r="C14011" s="20" t="s">
        <v>31</v>
      </c>
      <c r="D14011" s="20">
        <v>10.97385742</v>
      </c>
      <c r="E14011" s="20">
        <v>52.824264579999998</v>
      </c>
      <c r="F14011" s="20">
        <v>302.84559847999998</v>
      </c>
      <c r="G14011" s="20">
        <v>513.59151265000003</v>
      </c>
    </row>
    <row r="14012" spans="1:7" x14ac:dyDescent="0.2">
      <c r="A14012" s="27">
        <v>44409</v>
      </c>
      <c r="B14012" s="20" t="s">
        <v>39</v>
      </c>
      <c r="C14012" s="20" t="s">
        <v>32</v>
      </c>
      <c r="D14012" s="20">
        <v>21.447823199999998</v>
      </c>
      <c r="E14012" s="20">
        <v>48.869231749999997</v>
      </c>
      <c r="F14012" s="20">
        <v>566.10479404</v>
      </c>
      <c r="G14012" s="20">
        <v>596.42340408999996</v>
      </c>
    </row>
    <row r="14013" spans="1:7" x14ac:dyDescent="0.2">
      <c r="A14013" s="27">
        <v>44409</v>
      </c>
      <c r="B14013" s="20" t="s">
        <v>33</v>
      </c>
      <c r="C14013" s="20" t="s">
        <v>14</v>
      </c>
      <c r="D14013" s="20">
        <v>22.609101670000001</v>
      </c>
      <c r="E14013" s="20">
        <v>3.7600934399999999</v>
      </c>
      <c r="F14013" s="20">
        <v>1069.85044161</v>
      </c>
      <c r="G14013" s="20">
        <v>44.479669000000001</v>
      </c>
    </row>
    <row r="14014" spans="1:7" x14ac:dyDescent="0.2">
      <c r="A14014" s="27">
        <v>44409</v>
      </c>
      <c r="B14014" s="20" t="s">
        <v>33</v>
      </c>
      <c r="C14014" s="20" t="s">
        <v>15</v>
      </c>
      <c r="D14014" s="20">
        <v>0</v>
      </c>
      <c r="E14014" s="20">
        <v>0.75568919000000001</v>
      </c>
      <c r="F14014" s="20">
        <v>0</v>
      </c>
      <c r="G14014" s="20">
        <v>10.87617457</v>
      </c>
    </row>
    <row r="14015" spans="1:7" x14ac:dyDescent="0.2">
      <c r="A14015" s="27">
        <v>44409</v>
      </c>
      <c r="B14015" s="20" t="s">
        <v>33</v>
      </c>
      <c r="C14015" s="20" t="s">
        <v>16</v>
      </c>
      <c r="D14015" s="20">
        <v>46.889513129999997</v>
      </c>
      <c r="E14015" s="20">
        <v>9.2327773299999993</v>
      </c>
      <c r="F14015" s="20">
        <v>2250.6215910000001</v>
      </c>
      <c r="G14015" s="20">
        <v>191.17736789</v>
      </c>
    </row>
    <row r="14016" spans="1:7" x14ac:dyDescent="0.2">
      <c r="A14016" s="27">
        <v>44409</v>
      </c>
      <c r="B14016" s="20" t="s">
        <v>33</v>
      </c>
      <c r="C14016" s="20" t="s">
        <v>17</v>
      </c>
      <c r="D14016" s="20">
        <v>1.89729138</v>
      </c>
      <c r="E14016" s="20">
        <v>0.7850376</v>
      </c>
      <c r="F14016" s="20">
        <v>91.619296770000005</v>
      </c>
      <c r="G14016" s="20">
        <v>12.09452001</v>
      </c>
    </row>
    <row r="14017" spans="1:7" x14ac:dyDescent="0.2">
      <c r="A14017" s="27">
        <v>44409</v>
      </c>
      <c r="B14017" s="20" t="s">
        <v>33</v>
      </c>
      <c r="C14017" s="20" t="s">
        <v>18</v>
      </c>
      <c r="D14017" s="20">
        <v>82.579722349999997</v>
      </c>
      <c r="E14017" s="20">
        <v>12.10063905</v>
      </c>
      <c r="F14017" s="20">
        <v>3575.7798634800001</v>
      </c>
      <c r="G14017" s="20">
        <v>144.34043542000001</v>
      </c>
    </row>
    <row r="14018" spans="1:7" x14ac:dyDescent="0.2">
      <c r="A14018" s="27">
        <v>44409</v>
      </c>
      <c r="B14018" s="20" t="s">
        <v>33</v>
      </c>
      <c r="C14018" s="20" t="s">
        <v>19</v>
      </c>
      <c r="D14018" s="20">
        <v>19.453489600000001</v>
      </c>
      <c r="E14018" s="20">
        <v>5.0995759899999999</v>
      </c>
      <c r="F14018" s="20">
        <v>857.91308642000001</v>
      </c>
      <c r="G14018" s="20">
        <v>112.42479693</v>
      </c>
    </row>
    <row r="14019" spans="1:7" x14ac:dyDescent="0.2">
      <c r="A14019" s="27">
        <v>44409</v>
      </c>
      <c r="B14019" s="20" t="s">
        <v>33</v>
      </c>
      <c r="C14019" s="20" t="s">
        <v>20</v>
      </c>
      <c r="D14019" s="20">
        <v>49.174309219999998</v>
      </c>
      <c r="E14019" s="20">
        <v>7.6417439700000003</v>
      </c>
      <c r="F14019" s="20">
        <v>2310.5268597899999</v>
      </c>
      <c r="G14019" s="20">
        <v>126.05298627000001</v>
      </c>
    </row>
    <row r="14020" spans="1:7" x14ac:dyDescent="0.2">
      <c r="A14020" s="27">
        <v>44409</v>
      </c>
      <c r="B14020" s="20" t="s">
        <v>33</v>
      </c>
      <c r="C14020" s="20" t="s">
        <v>21</v>
      </c>
      <c r="D14020" s="20">
        <v>20.839523870000001</v>
      </c>
      <c r="E14020" s="20">
        <v>8.0399372400000004</v>
      </c>
      <c r="F14020" s="20">
        <v>756.16912582999998</v>
      </c>
      <c r="G14020" s="20">
        <v>122.01592912</v>
      </c>
    </row>
    <row r="14021" spans="1:7" x14ac:dyDescent="0.2">
      <c r="A14021" s="27">
        <v>44409</v>
      </c>
      <c r="B14021" s="20" t="s">
        <v>33</v>
      </c>
      <c r="C14021" s="20" t="s">
        <v>22</v>
      </c>
      <c r="D14021" s="20">
        <v>16.374413310000001</v>
      </c>
      <c r="E14021" s="20">
        <v>5.97871095</v>
      </c>
      <c r="F14021" s="20">
        <v>786.46686674</v>
      </c>
      <c r="G14021" s="20">
        <v>116.62821077</v>
      </c>
    </row>
    <row r="14022" spans="1:7" x14ac:dyDescent="0.2">
      <c r="A14022" s="27">
        <v>44409</v>
      </c>
      <c r="B14022" s="20" t="s">
        <v>33</v>
      </c>
      <c r="C14022" s="20" t="s">
        <v>23</v>
      </c>
      <c r="D14022" s="20">
        <v>2.7438655999999999</v>
      </c>
      <c r="E14022" s="20">
        <v>1.05738891</v>
      </c>
      <c r="F14022" s="20">
        <v>115.01219139</v>
      </c>
      <c r="G14022" s="20">
        <v>18.461172980000001</v>
      </c>
    </row>
    <row r="14023" spans="1:7" x14ac:dyDescent="0.2">
      <c r="A14023" s="27">
        <v>44409</v>
      </c>
      <c r="B14023" s="20" t="s">
        <v>33</v>
      </c>
      <c r="C14023" s="20" t="s">
        <v>24</v>
      </c>
      <c r="D14023" s="20">
        <v>13.512758010000001</v>
      </c>
      <c r="E14023" s="20">
        <v>2.22776525</v>
      </c>
      <c r="F14023" s="20">
        <v>649.63953789000004</v>
      </c>
      <c r="G14023" s="20">
        <v>28.69882664</v>
      </c>
    </row>
    <row r="14024" spans="1:7" x14ac:dyDescent="0.2">
      <c r="A14024" s="27">
        <v>44409</v>
      </c>
      <c r="B14024" s="20" t="s">
        <v>33</v>
      </c>
      <c r="C14024" s="20" t="s">
        <v>25</v>
      </c>
      <c r="D14024" s="20">
        <v>20.390526850000001</v>
      </c>
      <c r="E14024" s="20">
        <v>4.64011905</v>
      </c>
      <c r="F14024" s="20">
        <v>826.88231859999996</v>
      </c>
      <c r="G14024" s="20">
        <v>100.06518575</v>
      </c>
    </row>
    <row r="14025" spans="1:7" x14ac:dyDescent="0.2">
      <c r="A14025" s="27">
        <v>44409</v>
      </c>
      <c r="B14025" s="20" t="s">
        <v>33</v>
      </c>
      <c r="C14025" s="20" t="s">
        <v>26</v>
      </c>
      <c r="D14025" s="20">
        <v>62.260501089999998</v>
      </c>
      <c r="E14025" s="20">
        <v>12.587456960000001</v>
      </c>
      <c r="F14025" s="20">
        <v>2850.7582965900001</v>
      </c>
      <c r="G14025" s="20">
        <v>216.39406681</v>
      </c>
    </row>
    <row r="14026" spans="1:7" x14ac:dyDescent="0.2">
      <c r="A14026" s="27">
        <v>44409</v>
      </c>
      <c r="B14026" s="20" t="s">
        <v>33</v>
      </c>
      <c r="C14026" s="20" t="s">
        <v>27</v>
      </c>
      <c r="D14026" s="20">
        <v>13.681828640000001</v>
      </c>
      <c r="E14026" s="20">
        <v>3.0522483500000002</v>
      </c>
      <c r="F14026" s="20">
        <v>519.82722042</v>
      </c>
      <c r="G14026" s="20">
        <v>66.60652571</v>
      </c>
    </row>
    <row r="14027" spans="1:7" x14ac:dyDescent="0.2">
      <c r="A14027" s="27">
        <v>44409</v>
      </c>
      <c r="B14027" s="20" t="s">
        <v>33</v>
      </c>
      <c r="C14027" s="20" t="s">
        <v>28</v>
      </c>
      <c r="D14027" s="20">
        <v>4.5741524099999999</v>
      </c>
      <c r="E14027" s="20">
        <v>2.2610282000000002</v>
      </c>
      <c r="F14027" s="20">
        <v>202.31051629999999</v>
      </c>
      <c r="G14027" s="20">
        <v>18.34235494</v>
      </c>
    </row>
    <row r="14028" spans="1:7" x14ac:dyDescent="0.2">
      <c r="A14028" s="27">
        <v>44409</v>
      </c>
      <c r="B14028" s="20" t="s">
        <v>33</v>
      </c>
      <c r="C14028" s="20" t="s">
        <v>29</v>
      </c>
      <c r="D14028" s="20">
        <v>14.21857337</v>
      </c>
      <c r="E14028" s="20">
        <v>4.1423823100000003</v>
      </c>
      <c r="F14028" s="20">
        <v>590.32632395999997</v>
      </c>
      <c r="G14028" s="20">
        <v>63.208243639999999</v>
      </c>
    </row>
    <row r="14029" spans="1:7" x14ac:dyDescent="0.2">
      <c r="A14029" s="27">
        <v>44409</v>
      </c>
      <c r="B14029" s="20" t="s">
        <v>33</v>
      </c>
      <c r="C14029" s="20" t="s">
        <v>30</v>
      </c>
      <c r="D14029" s="20">
        <v>41.582493540000002</v>
      </c>
      <c r="E14029" s="20">
        <v>14.0634643</v>
      </c>
      <c r="F14029" s="20">
        <v>1810.2794805799999</v>
      </c>
      <c r="G14029" s="20">
        <v>298.34845975000002</v>
      </c>
    </row>
    <row r="14030" spans="1:7" x14ac:dyDescent="0.2">
      <c r="A14030" s="27">
        <v>44409</v>
      </c>
      <c r="B14030" s="20" t="s">
        <v>33</v>
      </c>
      <c r="C14030" s="20" t="s">
        <v>31</v>
      </c>
      <c r="D14030" s="20">
        <v>3.5907331899999999</v>
      </c>
      <c r="E14030" s="20">
        <v>2.0288724899999999</v>
      </c>
      <c r="F14030" s="20">
        <v>165.47647029999999</v>
      </c>
      <c r="G14030" s="20">
        <v>43.170910859999999</v>
      </c>
    </row>
    <row r="14031" spans="1:7" x14ac:dyDescent="0.2">
      <c r="A14031" s="27">
        <v>44409</v>
      </c>
      <c r="B14031" s="20" t="s">
        <v>33</v>
      </c>
      <c r="C14031" s="20" t="s">
        <v>32</v>
      </c>
      <c r="D14031" s="20">
        <v>30.239532740000001</v>
      </c>
      <c r="E14031" s="20">
        <v>8.24681861</v>
      </c>
      <c r="F14031" s="20">
        <v>1248.70770008</v>
      </c>
      <c r="G14031" s="20">
        <v>134.47001624999999</v>
      </c>
    </row>
    <row r="14032" spans="1:7" x14ac:dyDescent="0.2">
      <c r="A14032" s="27">
        <v>44409</v>
      </c>
      <c r="B14032" s="20" t="s">
        <v>34</v>
      </c>
      <c r="C14032" s="20" t="s">
        <v>14</v>
      </c>
      <c r="D14032" s="20">
        <v>18.139300160000001</v>
      </c>
      <c r="E14032" s="20">
        <v>7.1701121299999997</v>
      </c>
      <c r="F14032" s="20">
        <v>880.05878215999996</v>
      </c>
      <c r="G14032" s="20">
        <v>95.495562090000007</v>
      </c>
    </row>
    <row r="14033" spans="1:7" x14ac:dyDescent="0.2">
      <c r="A14033" s="27">
        <v>44409</v>
      </c>
      <c r="B14033" s="20" t="s">
        <v>34</v>
      </c>
      <c r="C14033" s="20" t="s">
        <v>15</v>
      </c>
      <c r="D14033" s="20">
        <v>1.06858557</v>
      </c>
      <c r="E14033" s="20">
        <v>0.71128683000000004</v>
      </c>
      <c r="F14033" s="20">
        <v>64.789123340000003</v>
      </c>
      <c r="G14033" s="20">
        <v>16.642652479999999</v>
      </c>
    </row>
    <row r="14034" spans="1:7" x14ac:dyDescent="0.2">
      <c r="A14034" s="27">
        <v>44409</v>
      </c>
      <c r="B14034" s="20" t="s">
        <v>34</v>
      </c>
      <c r="C14034" s="20" t="s">
        <v>16</v>
      </c>
      <c r="D14034" s="20">
        <v>15.829150029999999</v>
      </c>
      <c r="E14034" s="20">
        <v>3.8441893500000002</v>
      </c>
      <c r="F14034" s="20">
        <v>642.01056219999998</v>
      </c>
      <c r="G14034" s="20">
        <v>48.377673049999999</v>
      </c>
    </row>
    <row r="14035" spans="1:7" x14ac:dyDescent="0.2">
      <c r="A14035" s="27">
        <v>44409</v>
      </c>
      <c r="B14035" s="20" t="s">
        <v>34</v>
      </c>
      <c r="C14035" s="20" t="s">
        <v>17</v>
      </c>
      <c r="D14035" s="20">
        <v>1.3889660800000001</v>
      </c>
      <c r="E14035" s="20">
        <v>0.52493604000000005</v>
      </c>
      <c r="F14035" s="20">
        <v>62.088147579999998</v>
      </c>
      <c r="G14035" s="20">
        <v>2.6246801899999999</v>
      </c>
    </row>
    <row r="14036" spans="1:7" x14ac:dyDescent="0.2">
      <c r="A14036" s="27">
        <v>44409</v>
      </c>
      <c r="B14036" s="20" t="s">
        <v>34</v>
      </c>
      <c r="C14036" s="20" t="s">
        <v>18</v>
      </c>
      <c r="D14036" s="20">
        <v>56.992281179999999</v>
      </c>
      <c r="E14036" s="20">
        <v>23.580152999999999</v>
      </c>
      <c r="F14036" s="20">
        <v>2009.32325511</v>
      </c>
      <c r="G14036" s="20">
        <v>347.52740299999999</v>
      </c>
    </row>
    <row r="14037" spans="1:7" x14ac:dyDescent="0.2">
      <c r="A14037" s="27">
        <v>44409</v>
      </c>
      <c r="B14037" s="20" t="s">
        <v>34</v>
      </c>
      <c r="C14037" s="20" t="s">
        <v>19</v>
      </c>
      <c r="D14037" s="20">
        <v>4.3482781800000003</v>
      </c>
      <c r="E14037" s="20">
        <v>2.92043645</v>
      </c>
      <c r="F14037" s="20">
        <v>175.82954656999999</v>
      </c>
      <c r="G14037" s="20">
        <v>52.757961289999997</v>
      </c>
    </row>
    <row r="14038" spans="1:7" x14ac:dyDescent="0.2">
      <c r="A14038" s="27">
        <v>44409</v>
      </c>
      <c r="B14038" s="20" t="s">
        <v>34</v>
      </c>
      <c r="C14038" s="20" t="s">
        <v>20</v>
      </c>
      <c r="D14038" s="20">
        <v>11.74420888</v>
      </c>
      <c r="E14038" s="20">
        <v>7.1924366900000001</v>
      </c>
      <c r="F14038" s="20">
        <v>451.54263113000002</v>
      </c>
      <c r="G14038" s="20">
        <v>117.62518479000001</v>
      </c>
    </row>
    <row r="14039" spans="1:7" x14ac:dyDescent="0.2">
      <c r="A14039" s="27">
        <v>44409</v>
      </c>
      <c r="B14039" s="20" t="s">
        <v>34</v>
      </c>
      <c r="C14039" s="20" t="s">
        <v>21</v>
      </c>
      <c r="D14039" s="20">
        <v>2.11420634</v>
      </c>
      <c r="E14039" s="20">
        <v>4.5456116199999999</v>
      </c>
      <c r="F14039" s="20">
        <v>79.907834320000006</v>
      </c>
      <c r="G14039" s="20">
        <v>72.0609781</v>
      </c>
    </row>
    <row r="14040" spans="1:7" x14ac:dyDescent="0.2">
      <c r="A14040" s="27">
        <v>44409</v>
      </c>
      <c r="B14040" s="20" t="s">
        <v>34</v>
      </c>
      <c r="C14040" s="20" t="s">
        <v>22</v>
      </c>
      <c r="D14040" s="20">
        <v>23.422959259999999</v>
      </c>
      <c r="E14040" s="20">
        <v>5.17309807</v>
      </c>
      <c r="F14040" s="20">
        <v>947.24212823000005</v>
      </c>
      <c r="G14040" s="20">
        <v>60.4967817</v>
      </c>
    </row>
    <row r="14041" spans="1:7" x14ac:dyDescent="0.2">
      <c r="A14041" s="27">
        <v>44409</v>
      </c>
      <c r="B14041" s="20" t="s">
        <v>34</v>
      </c>
      <c r="C14041" s="20" t="s">
        <v>23</v>
      </c>
      <c r="D14041" s="20">
        <v>7.3944514999999997</v>
      </c>
      <c r="E14041" s="20">
        <v>3.7294130700000001</v>
      </c>
      <c r="F14041" s="20">
        <v>214.98306116000001</v>
      </c>
      <c r="G14041" s="20">
        <v>54.407841259999998</v>
      </c>
    </row>
    <row r="14042" spans="1:7" x14ac:dyDescent="0.2">
      <c r="A14042" s="27">
        <v>44409</v>
      </c>
      <c r="B14042" s="20" t="s">
        <v>34</v>
      </c>
      <c r="C14042" s="20" t="s">
        <v>24</v>
      </c>
      <c r="D14042" s="20">
        <v>15.03727977</v>
      </c>
      <c r="E14042" s="20">
        <v>10.284743819999999</v>
      </c>
      <c r="F14042" s="20">
        <v>628.06167574000006</v>
      </c>
      <c r="G14042" s="20">
        <v>145.36251795000001</v>
      </c>
    </row>
    <row r="14043" spans="1:7" x14ac:dyDescent="0.2">
      <c r="A14043" s="27">
        <v>44409</v>
      </c>
      <c r="B14043" s="20" t="s">
        <v>34</v>
      </c>
      <c r="C14043" s="20" t="s">
        <v>25</v>
      </c>
      <c r="D14043" s="20">
        <v>8.1313579800000007</v>
      </c>
      <c r="E14043" s="20">
        <v>7.9804514500000003</v>
      </c>
      <c r="F14043" s="20">
        <v>433.68307242999998</v>
      </c>
      <c r="G14043" s="20">
        <v>98.685660240000004</v>
      </c>
    </row>
    <row r="14044" spans="1:7" x14ac:dyDescent="0.2">
      <c r="A14044" s="27">
        <v>44409</v>
      </c>
      <c r="B14044" s="20" t="s">
        <v>34</v>
      </c>
      <c r="C14044" s="20" t="s">
        <v>26</v>
      </c>
      <c r="D14044" s="20">
        <v>47.144913080000002</v>
      </c>
      <c r="E14044" s="20">
        <v>15.16819883</v>
      </c>
      <c r="F14044" s="20">
        <v>2085.0595458799999</v>
      </c>
      <c r="G14044" s="20">
        <v>277.25293167000001</v>
      </c>
    </row>
    <row r="14045" spans="1:7" x14ac:dyDescent="0.2">
      <c r="A14045" s="27">
        <v>44409</v>
      </c>
      <c r="B14045" s="20" t="s">
        <v>34</v>
      </c>
      <c r="C14045" s="20" t="s">
        <v>27</v>
      </c>
      <c r="D14045" s="20">
        <v>10.272523720000001</v>
      </c>
      <c r="E14045" s="20">
        <v>4.79797458</v>
      </c>
      <c r="F14045" s="20">
        <v>401.16405107999998</v>
      </c>
      <c r="G14045" s="20">
        <v>57.113338450000001</v>
      </c>
    </row>
    <row r="14046" spans="1:7" x14ac:dyDescent="0.2">
      <c r="A14046" s="27">
        <v>44409</v>
      </c>
      <c r="B14046" s="20" t="s">
        <v>34</v>
      </c>
      <c r="C14046" s="20" t="s">
        <v>28</v>
      </c>
      <c r="D14046" s="20">
        <v>3.7418542499999998</v>
      </c>
      <c r="E14046" s="20">
        <v>0</v>
      </c>
      <c r="F14046" s="20">
        <v>186.55215004999999</v>
      </c>
      <c r="G14046" s="20">
        <v>0</v>
      </c>
    </row>
    <row r="14047" spans="1:7" x14ac:dyDescent="0.2">
      <c r="A14047" s="27">
        <v>44409</v>
      </c>
      <c r="B14047" s="20" t="s">
        <v>34</v>
      </c>
      <c r="C14047" s="20" t="s">
        <v>29</v>
      </c>
      <c r="D14047" s="20">
        <v>1.8331101999999999</v>
      </c>
      <c r="E14047" s="20">
        <v>2.17136343</v>
      </c>
      <c r="F14047" s="20">
        <v>59.801337029999999</v>
      </c>
      <c r="G14047" s="20">
        <v>35.669239060000002</v>
      </c>
    </row>
    <row r="14048" spans="1:7" x14ac:dyDescent="0.2">
      <c r="A14048" s="27">
        <v>44409</v>
      </c>
      <c r="B14048" s="20" t="s">
        <v>34</v>
      </c>
      <c r="C14048" s="20" t="s">
        <v>30</v>
      </c>
      <c r="D14048" s="20">
        <v>12.02402015</v>
      </c>
      <c r="E14048" s="20">
        <v>9.0794197299999997</v>
      </c>
      <c r="F14048" s="20">
        <v>420.68765180000003</v>
      </c>
      <c r="G14048" s="20">
        <v>143.73705794</v>
      </c>
    </row>
    <row r="14049" spans="1:7" x14ac:dyDescent="0.2">
      <c r="A14049" s="27">
        <v>44409</v>
      </c>
      <c r="B14049" s="20" t="s">
        <v>34</v>
      </c>
      <c r="C14049" s="20" t="s">
        <v>31</v>
      </c>
      <c r="D14049" s="20">
        <v>2.3302765299999999</v>
      </c>
      <c r="E14049" s="20">
        <v>2.8400969300000001</v>
      </c>
      <c r="F14049" s="20">
        <v>86.544831049999999</v>
      </c>
      <c r="G14049" s="20">
        <v>50.781490130000002</v>
      </c>
    </row>
    <row r="14050" spans="1:7" x14ac:dyDescent="0.2">
      <c r="A14050" s="27">
        <v>44409</v>
      </c>
      <c r="B14050" s="20" t="s">
        <v>34</v>
      </c>
      <c r="C14050" s="20" t="s">
        <v>32</v>
      </c>
      <c r="D14050" s="20">
        <v>13.380099700000001</v>
      </c>
      <c r="E14050" s="20">
        <v>4.6293357999999998</v>
      </c>
      <c r="F14050" s="20">
        <v>438.31898624000002</v>
      </c>
      <c r="G14050" s="20">
        <v>106.48195621000001</v>
      </c>
    </row>
    <row r="14051" spans="1:7" x14ac:dyDescent="0.2">
      <c r="A14051" s="27">
        <v>44409</v>
      </c>
      <c r="B14051" s="20" t="s">
        <v>35</v>
      </c>
      <c r="C14051" s="20" t="s">
        <v>14</v>
      </c>
      <c r="D14051" s="20">
        <v>21.19540087</v>
      </c>
      <c r="E14051" s="20">
        <v>8.1853991799999992</v>
      </c>
      <c r="F14051" s="20">
        <v>1274.72079446</v>
      </c>
      <c r="G14051" s="20">
        <v>150.89890696000001</v>
      </c>
    </row>
    <row r="14052" spans="1:7" x14ac:dyDescent="0.2">
      <c r="A14052" s="27">
        <v>44409</v>
      </c>
      <c r="B14052" s="20" t="s">
        <v>35</v>
      </c>
      <c r="C14052" s="20" t="s">
        <v>15</v>
      </c>
      <c r="D14052" s="20">
        <v>0.76843083999999995</v>
      </c>
      <c r="E14052" s="20">
        <v>0.48792975999999999</v>
      </c>
      <c r="F14052" s="20">
        <v>42.558767629999998</v>
      </c>
      <c r="G14052" s="20">
        <v>14.6378927</v>
      </c>
    </row>
    <row r="14053" spans="1:7" x14ac:dyDescent="0.2">
      <c r="A14053" s="27">
        <v>44409</v>
      </c>
      <c r="B14053" s="20" t="s">
        <v>35</v>
      </c>
      <c r="C14053" s="20" t="s">
        <v>16</v>
      </c>
      <c r="D14053" s="20">
        <v>8.07023315</v>
      </c>
      <c r="E14053" s="20">
        <v>2.2330039899999998</v>
      </c>
      <c r="F14053" s="20">
        <v>429.03550632000002</v>
      </c>
      <c r="G14053" s="20">
        <v>46.849119180000002</v>
      </c>
    </row>
    <row r="14054" spans="1:7" x14ac:dyDescent="0.2">
      <c r="A14054" s="27">
        <v>44409</v>
      </c>
      <c r="B14054" s="20" t="s">
        <v>35</v>
      </c>
      <c r="C14054" s="20" t="s">
        <v>17</v>
      </c>
      <c r="D14054" s="20">
        <v>1.1387351999999999</v>
      </c>
      <c r="E14054" s="20">
        <v>0</v>
      </c>
      <c r="F14054" s="20">
        <v>40.761950050000003</v>
      </c>
      <c r="G14054" s="20">
        <v>0</v>
      </c>
    </row>
    <row r="14055" spans="1:7" x14ac:dyDescent="0.2">
      <c r="A14055" s="27">
        <v>44409</v>
      </c>
      <c r="B14055" s="20" t="s">
        <v>35</v>
      </c>
      <c r="C14055" s="20" t="s">
        <v>18</v>
      </c>
      <c r="D14055" s="20">
        <v>31.193355409999999</v>
      </c>
      <c r="E14055" s="20">
        <v>5.3999180400000002</v>
      </c>
      <c r="F14055" s="20">
        <v>1351.88119031</v>
      </c>
      <c r="G14055" s="20">
        <v>63.274034450000002</v>
      </c>
    </row>
    <row r="14056" spans="1:7" x14ac:dyDescent="0.2">
      <c r="A14056" s="27">
        <v>44409</v>
      </c>
      <c r="B14056" s="20" t="s">
        <v>35</v>
      </c>
      <c r="C14056" s="20" t="s">
        <v>19</v>
      </c>
      <c r="D14056" s="20">
        <v>3.1914643100000002</v>
      </c>
      <c r="E14056" s="20">
        <v>1.0709451400000001</v>
      </c>
      <c r="F14056" s="20">
        <v>107.86051740000001</v>
      </c>
      <c r="G14056" s="20">
        <v>17.310221609999999</v>
      </c>
    </row>
    <row r="14057" spans="1:7" x14ac:dyDescent="0.2">
      <c r="A14057" s="27">
        <v>44409</v>
      </c>
      <c r="B14057" s="20" t="s">
        <v>35</v>
      </c>
      <c r="C14057" s="20" t="s">
        <v>20</v>
      </c>
      <c r="D14057" s="20">
        <v>15.106285270000001</v>
      </c>
      <c r="E14057" s="20">
        <v>3.2858865900000001</v>
      </c>
      <c r="F14057" s="20">
        <v>703.41195270000003</v>
      </c>
      <c r="G14057" s="20">
        <v>39.295610959999998</v>
      </c>
    </row>
    <row r="14058" spans="1:7" x14ac:dyDescent="0.2">
      <c r="A14058" s="27">
        <v>44409</v>
      </c>
      <c r="B14058" s="20" t="s">
        <v>35</v>
      </c>
      <c r="C14058" s="20" t="s">
        <v>21</v>
      </c>
      <c r="D14058" s="20">
        <v>14.754270050000001</v>
      </c>
      <c r="E14058" s="20">
        <v>10.33685842</v>
      </c>
      <c r="F14058" s="20">
        <v>696.20339659000001</v>
      </c>
      <c r="G14058" s="20">
        <v>142.2140321</v>
      </c>
    </row>
    <row r="14059" spans="1:7" x14ac:dyDescent="0.2">
      <c r="A14059" s="27">
        <v>44409</v>
      </c>
      <c r="B14059" s="20" t="s">
        <v>35</v>
      </c>
      <c r="C14059" s="20" t="s">
        <v>22</v>
      </c>
      <c r="D14059" s="20">
        <v>6.1011269600000002</v>
      </c>
      <c r="E14059" s="20">
        <v>3.4250112800000001</v>
      </c>
      <c r="F14059" s="20">
        <v>272.78335743999997</v>
      </c>
      <c r="G14059" s="20">
        <v>35.575652079999998</v>
      </c>
    </row>
    <row r="14060" spans="1:7" x14ac:dyDescent="0.2">
      <c r="A14060" s="27">
        <v>44409</v>
      </c>
      <c r="B14060" s="20" t="s">
        <v>35</v>
      </c>
      <c r="C14060" s="20" t="s">
        <v>23</v>
      </c>
      <c r="D14060" s="20">
        <v>0.33785127999999998</v>
      </c>
      <c r="E14060" s="20">
        <v>0.57543792999999999</v>
      </c>
      <c r="F14060" s="20">
        <v>14.86545647</v>
      </c>
      <c r="G14060" s="20">
        <v>13.23507236</v>
      </c>
    </row>
    <row r="14061" spans="1:7" x14ac:dyDescent="0.2">
      <c r="A14061" s="27">
        <v>44409</v>
      </c>
      <c r="B14061" s="20" t="s">
        <v>35</v>
      </c>
      <c r="C14061" s="20" t="s">
        <v>24</v>
      </c>
      <c r="D14061" s="20">
        <v>1.1369556999999999</v>
      </c>
      <c r="E14061" s="20">
        <v>0</v>
      </c>
      <c r="F14061" s="20">
        <v>46.153803570000001</v>
      </c>
      <c r="G14061" s="20">
        <v>0</v>
      </c>
    </row>
    <row r="14062" spans="1:7" x14ac:dyDescent="0.2">
      <c r="A14062" s="27">
        <v>44409</v>
      </c>
      <c r="B14062" s="20" t="s">
        <v>35</v>
      </c>
      <c r="C14062" s="20" t="s">
        <v>25</v>
      </c>
      <c r="D14062" s="20">
        <v>5.5285309700000003</v>
      </c>
      <c r="E14062" s="20">
        <v>1.8662998200000001</v>
      </c>
      <c r="F14062" s="20">
        <v>297.40592093999999</v>
      </c>
      <c r="G14062" s="20">
        <v>31.906664639999999</v>
      </c>
    </row>
    <row r="14063" spans="1:7" x14ac:dyDescent="0.2">
      <c r="A14063" s="27">
        <v>44409</v>
      </c>
      <c r="B14063" s="20" t="s">
        <v>35</v>
      </c>
      <c r="C14063" s="20" t="s">
        <v>26</v>
      </c>
      <c r="D14063" s="20">
        <v>16.910596219999999</v>
      </c>
      <c r="E14063" s="20">
        <v>3.2303739500000002</v>
      </c>
      <c r="F14063" s="20">
        <v>791.20446158000004</v>
      </c>
      <c r="G14063" s="20">
        <v>71.355771480000001</v>
      </c>
    </row>
    <row r="14064" spans="1:7" x14ac:dyDescent="0.2">
      <c r="A14064" s="27">
        <v>44409</v>
      </c>
      <c r="B14064" s="20" t="s">
        <v>35</v>
      </c>
      <c r="C14064" s="20" t="s">
        <v>27</v>
      </c>
      <c r="D14064" s="20">
        <v>5.8722942900000001</v>
      </c>
      <c r="E14064" s="20">
        <v>5.6098451100000002</v>
      </c>
      <c r="F14064" s="20">
        <v>156.62783295</v>
      </c>
      <c r="G14064" s="20">
        <v>62.389002570000002</v>
      </c>
    </row>
    <row r="14065" spans="1:7" x14ac:dyDescent="0.2">
      <c r="A14065" s="27">
        <v>44409</v>
      </c>
      <c r="B14065" s="20" t="s">
        <v>35</v>
      </c>
      <c r="C14065" s="20" t="s">
        <v>28</v>
      </c>
      <c r="D14065" s="20">
        <v>0.64151933999999999</v>
      </c>
      <c r="E14065" s="20">
        <v>0.2239853</v>
      </c>
      <c r="F14065" s="20">
        <v>38.49116068</v>
      </c>
      <c r="G14065" s="20">
        <v>5.64268824</v>
      </c>
    </row>
    <row r="14066" spans="1:7" x14ac:dyDescent="0.2">
      <c r="A14066" s="27">
        <v>44409</v>
      </c>
      <c r="B14066" s="20" t="s">
        <v>35</v>
      </c>
      <c r="C14066" s="20" t="s">
        <v>29</v>
      </c>
      <c r="D14066" s="20">
        <v>1.975338</v>
      </c>
      <c r="E14066" s="20">
        <v>0.47633180000000003</v>
      </c>
      <c r="F14066" s="20">
        <v>92.181533759999994</v>
      </c>
      <c r="G14066" s="20">
        <v>9.5266360799999994</v>
      </c>
    </row>
    <row r="14067" spans="1:7" x14ac:dyDescent="0.2">
      <c r="A14067" s="27">
        <v>44409</v>
      </c>
      <c r="B14067" s="20" t="s">
        <v>35</v>
      </c>
      <c r="C14067" s="20" t="s">
        <v>30</v>
      </c>
      <c r="D14067" s="20">
        <v>12.536846730000001</v>
      </c>
      <c r="E14067" s="20">
        <v>5.72674854</v>
      </c>
      <c r="F14067" s="20">
        <v>506.71618511000003</v>
      </c>
      <c r="G14067" s="20">
        <v>102.84426265</v>
      </c>
    </row>
    <row r="14068" spans="1:7" x14ac:dyDescent="0.2">
      <c r="A14068" s="27">
        <v>44409</v>
      </c>
      <c r="B14068" s="20" t="s">
        <v>35</v>
      </c>
      <c r="C14068" s="20" t="s">
        <v>31</v>
      </c>
      <c r="D14068" s="20">
        <v>3.0018782000000002</v>
      </c>
      <c r="E14068" s="20">
        <v>0</v>
      </c>
      <c r="F14068" s="20">
        <v>90.04246732</v>
      </c>
      <c r="G14068" s="20">
        <v>0</v>
      </c>
    </row>
    <row r="14069" spans="1:7" x14ac:dyDescent="0.2">
      <c r="A14069" s="27">
        <v>44409</v>
      </c>
      <c r="B14069" s="20" t="s">
        <v>35</v>
      </c>
      <c r="C14069" s="20" t="s">
        <v>32</v>
      </c>
      <c r="D14069" s="20">
        <v>15.85693779</v>
      </c>
      <c r="E14069" s="20">
        <v>3.24612379</v>
      </c>
      <c r="F14069" s="20">
        <v>531.95812493999995</v>
      </c>
      <c r="G14069" s="20">
        <v>24.084421580000001</v>
      </c>
    </row>
    <row r="14070" spans="1:7" x14ac:dyDescent="0.2">
      <c r="A14070" s="27">
        <v>44409</v>
      </c>
      <c r="B14070" s="20" t="s">
        <v>36</v>
      </c>
      <c r="C14070" s="20" t="s">
        <v>14</v>
      </c>
      <c r="D14070" s="20">
        <v>51.040156570000001</v>
      </c>
      <c r="E14070" s="20">
        <v>43.917857830000003</v>
      </c>
      <c r="F14070" s="20">
        <v>2580.6979223500002</v>
      </c>
      <c r="G14070" s="20">
        <v>690.37573777</v>
      </c>
    </row>
    <row r="14071" spans="1:7" x14ac:dyDescent="0.2">
      <c r="A14071" s="27">
        <v>44409</v>
      </c>
      <c r="B14071" s="20" t="s">
        <v>36</v>
      </c>
      <c r="C14071" s="20" t="s">
        <v>15</v>
      </c>
      <c r="D14071" s="20">
        <v>1.12564814</v>
      </c>
      <c r="E14071" s="20">
        <v>0.46996011999999998</v>
      </c>
      <c r="F14071" s="20">
        <v>49.073539169999997</v>
      </c>
      <c r="G14071" s="20">
        <v>9.3992023600000003</v>
      </c>
    </row>
    <row r="14072" spans="1:7" x14ac:dyDescent="0.2">
      <c r="A14072" s="27">
        <v>44409</v>
      </c>
      <c r="B14072" s="20" t="s">
        <v>36</v>
      </c>
      <c r="C14072" s="20" t="s">
        <v>16</v>
      </c>
      <c r="D14072" s="20">
        <v>25.836967250000001</v>
      </c>
      <c r="E14072" s="20">
        <v>16.030782769999998</v>
      </c>
      <c r="F14072" s="20">
        <v>1171.95670535</v>
      </c>
      <c r="G14072" s="20">
        <v>198.57071805000001</v>
      </c>
    </row>
    <row r="14073" spans="1:7" x14ac:dyDescent="0.2">
      <c r="A14073" s="27">
        <v>44409</v>
      </c>
      <c r="B14073" s="20" t="s">
        <v>36</v>
      </c>
      <c r="C14073" s="20" t="s">
        <v>17</v>
      </c>
      <c r="D14073" s="20">
        <v>0.79966112</v>
      </c>
      <c r="E14073" s="20">
        <v>0.43419898000000001</v>
      </c>
      <c r="F14073" s="20">
        <v>40.615718399999999</v>
      </c>
      <c r="G14073" s="20">
        <v>5.2094866299999998</v>
      </c>
    </row>
    <row r="14074" spans="1:7" x14ac:dyDescent="0.2">
      <c r="A14074" s="27">
        <v>44409</v>
      </c>
      <c r="B14074" s="20" t="s">
        <v>36</v>
      </c>
      <c r="C14074" s="20" t="s">
        <v>18</v>
      </c>
      <c r="D14074" s="20">
        <v>138.22619785000001</v>
      </c>
      <c r="E14074" s="20">
        <v>51.961527349999997</v>
      </c>
      <c r="F14074" s="20">
        <v>4792.2164856600002</v>
      </c>
      <c r="G14074" s="20">
        <v>625.03278912999997</v>
      </c>
    </row>
    <row r="14075" spans="1:7" x14ac:dyDescent="0.2">
      <c r="A14075" s="27">
        <v>44409</v>
      </c>
      <c r="B14075" s="20" t="s">
        <v>36</v>
      </c>
      <c r="C14075" s="20" t="s">
        <v>19</v>
      </c>
      <c r="D14075" s="20">
        <v>2.7943807700000001</v>
      </c>
      <c r="E14075" s="20">
        <v>4.2737561099999999</v>
      </c>
      <c r="F14075" s="20">
        <v>111.35118119000001</v>
      </c>
      <c r="G14075" s="20">
        <v>30.535740270000002</v>
      </c>
    </row>
    <row r="14076" spans="1:7" x14ac:dyDescent="0.2">
      <c r="A14076" s="27">
        <v>44409</v>
      </c>
      <c r="B14076" s="20" t="s">
        <v>36</v>
      </c>
      <c r="C14076" s="20" t="s">
        <v>20</v>
      </c>
      <c r="D14076" s="20">
        <v>20.826240840000001</v>
      </c>
      <c r="E14076" s="20">
        <v>23.902481460000001</v>
      </c>
      <c r="F14076" s="20">
        <v>857.27055887999995</v>
      </c>
      <c r="G14076" s="20">
        <v>348.62924538999999</v>
      </c>
    </row>
    <row r="14077" spans="1:7" x14ac:dyDescent="0.2">
      <c r="A14077" s="27">
        <v>44409</v>
      </c>
      <c r="B14077" s="20" t="s">
        <v>36</v>
      </c>
      <c r="C14077" s="20" t="s">
        <v>21</v>
      </c>
      <c r="D14077" s="20">
        <v>11.89314456</v>
      </c>
      <c r="E14077" s="20">
        <v>7.5788930900000002</v>
      </c>
      <c r="F14077" s="20">
        <v>444.59958131000002</v>
      </c>
      <c r="G14077" s="20">
        <v>49.833272999999998</v>
      </c>
    </row>
    <row r="14078" spans="1:7" x14ac:dyDescent="0.2">
      <c r="A14078" s="27">
        <v>44409</v>
      </c>
      <c r="B14078" s="20" t="s">
        <v>36</v>
      </c>
      <c r="C14078" s="20" t="s">
        <v>22</v>
      </c>
      <c r="D14078" s="20">
        <v>46.127507090000002</v>
      </c>
      <c r="E14078" s="20">
        <v>27.1043673</v>
      </c>
      <c r="F14078" s="20">
        <v>1546.3229915899999</v>
      </c>
      <c r="G14078" s="20">
        <v>401.11902543999997</v>
      </c>
    </row>
    <row r="14079" spans="1:7" x14ac:dyDescent="0.2">
      <c r="A14079" s="27">
        <v>44409</v>
      </c>
      <c r="B14079" s="20" t="s">
        <v>36</v>
      </c>
      <c r="C14079" s="20" t="s">
        <v>23</v>
      </c>
      <c r="D14079" s="20">
        <v>6.47084379</v>
      </c>
      <c r="E14079" s="20">
        <v>4.29485618</v>
      </c>
      <c r="F14079" s="20">
        <v>281.42283041000002</v>
      </c>
      <c r="G14079" s="20">
        <v>45.717751360000001</v>
      </c>
    </row>
    <row r="14080" spans="1:7" x14ac:dyDescent="0.2">
      <c r="A14080" s="27">
        <v>44409</v>
      </c>
      <c r="B14080" s="20" t="s">
        <v>36</v>
      </c>
      <c r="C14080" s="20" t="s">
        <v>24</v>
      </c>
      <c r="D14080" s="20">
        <v>8.5396415099999992</v>
      </c>
      <c r="E14080" s="20">
        <v>2.8585705300000002</v>
      </c>
      <c r="F14080" s="20">
        <v>342.04310536000003</v>
      </c>
      <c r="G14080" s="20">
        <v>38.646420329999998</v>
      </c>
    </row>
    <row r="14081" spans="1:7" x14ac:dyDescent="0.2">
      <c r="A14081" s="27">
        <v>44409</v>
      </c>
      <c r="B14081" s="20" t="s">
        <v>36</v>
      </c>
      <c r="C14081" s="20" t="s">
        <v>25</v>
      </c>
      <c r="D14081" s="20">
        <v>7.13761432</v>
      </c>
      <c r="E14081" s="20">
        <v>8.9451076399999998</v>
      </c>
      <c r="F14081" s="20">
        <v>241.84096389000001</v>
      </c>
      <c r="G14081" s="20">
        <v>151.6142514</v>
      </c>
    </row>
    <row r="14082" spans="1:7" x14ac:dyDescent="0.2">
      <c r="A14082" s="27">
        <v>44409</v>
      </c>
      <c r="B14082" s="20" t="s">
        <v>36</v>
      </c>
      <c r="C14082" s="20" t="s">
        <v>26</v>
      </c>
      <c r="D14082" s="20">
        <v>55.584290080000002</v>
      </c>
      <c r="E14082" s="20">
        <v>60.664826830000003</v>
      </c>
      <c r="F14082" s="20">
        <v>2323.0961492599999</v>
      </c>
      <c r="G14082" s="20">
        <v>885.55325617999995</v>
      </c>
    </row>
    <row r="14083" spans="1:7" x14ac:dyDescent="0.2">
      <c r="A14083" s="27">
        <v>44409</v>
      </c>
      <c r="B14083" s="20" t="s">
        <v>36</v>
      </c>
      <c r="C14083" s="20" t="s">
        <v>27</v>
      </c>
      <c r="D14083" s="20">
        <v>28.324438919999999</v>
      </c>
      <c r="E14083" s="20">
        <v>48.627869629999999</v>
      </c>
      <c r="F14083" s="20">
        <v>913.91786853999997</v>
      </c>
      <c r="G14083" s="20">
        <v>534.01887115</v>
      </c>
    </row>
    <row r="14084" spans="1:7" x14ac:dyDescent="0.2">
      <c r="A14084" s="27">
        <v>44409</v>
      </c>
      <c r="B14084" s="20" t="s">
        <v>36</v>
      </c>
      <c r="C14084" s="20" t="s">
        <v>28</v>
      </c>
      <c r="D14084" s="20">
        <v>1.76409846</v>
      </c>
      <c r="E14084" s="20">
        <v>0.80550732000000003</v>
      </c>
      <c r="F14084" s="20">
        <v>73.365000879999997</v>
      </c>
      <c r="G14084" s="20">
        <v>0.78101427000000001</v>
      </c>
    </row>
    <row r="14085" spans="1:7" x14ac:dyDescent="0.2">
      <c r="A14085" s="27">
        <v>44409</v>
      </c>
      <c r="B14085" s="20" t="s">
        <v>36</v>
      </c>
      <c r="C14085" s="20" t="s">
        <v>29</v>
      </c>
      <c r="D14085" s="20">
        <v>18.083233450000002</v>
      </c>
      <c r="E14085" s="20">
        <v>28.086155959999999</v>
      </c>
      <c r="F14085" s="20">
        <v>709.92736817000002</v>
      </c>
      <c r="G14085" s="20">
        <v>325.91411911</v>
      </c>
    </row>
    <row r="14086" spans="1:7" x14ac:dyDescent="0.2">
      <c r="A14086" s="27">
        <v>44409</v>
      </c>
      <c r="B14086" s="20" t="s">
        <v>36</v>
      </c>
      <c r="C14086" s="20" t="s">
        <v>30</v>
      </c>
      <c r="D14086" s="20">
        <v>44.163448719999998</v>
      </c>
      <c r="E14086" s="20">
        <v>61.092476920000003</v>
      </c>
      <c r="F14086" s="20">
        <v>1632.30396791</v>
      </c>
      <c r="G14086" s="20">
        <v>938.91938432999996</v>
      </c>
    </row>
    <row r="14087" spans="1:7" x14ac:dyDescent="0.2">
      <c r="A14087" s="27">
        <v>44409</v>
      </c>
      <c r="B14087" s="20" t="s">
        <v>36</v>
      </c>
      <c r="C14087" s="20" t="s">
        <v>31</v>
      </c>
      <c r="D14087" s="20">
        <v>16.711755400000001</v>
      </c>
      <c r="E14087" s="20">
        <v>15.407453759999999</v>
      </c>
      <c r="F14087" s="20">
        <v>600.57307397</v>
      </c>
      <c r="G14087" s="20">
        <v>204.38186193000001</v>
      </c>
    </row>
    <row r="14088" spans="1:7" x14ac:dyDescent="0.2">
      <c r="A14088" s="27">
        <v>44409</v>
      </c>
      <c r="B14088" s="20" t="s">
        <v>36</v>
      </c>
      <c r="C14088" s="20" t="s">
        <v>32</v>
      </c>
      <c r="D14088" s="20">
        <v>46.976968499999998</v>
      </c>
      <c r="E14088" s="20">
        <v>59.080517479999997</v>
      </c>
      <c r="F14088" s="20">
        <v>1520.27320553</v>
      </c>
      <c r="G14088" s="20">
        <v>650.13714784000001</v>
      </c>
    </row>
    <row r="14089" spans="1:7" x14ac:dyDescent="0.2">
      <c r="A14089" s="27">
        <v>44409</v>
      </c>
      <c r="B14089" s="20" t="s">
        <v>37</v>
      </c>
      <c r="C14089" s="20" t="s">
        <v>14</v>
      </c>
      <c r="D14089" s="20">
        <v>1.88036549</v>
      </c>
      <c r="E14089" s="20">
        <v>4.9699677700000002</v>
      </c>
      <c r="F14089" s="20">
        <v>93.217758219999993</v>
      </c>
      <c r="G14089" s="20">
        <v>44.238738290000001</v>
      </c>
    </row>
    <row r="14090" spans="1:7" x14ac:dyDescent="0.2">
      <c r="A14090" s="27">
        <v>44409</v>
      </c>
      <c r="B14090" s="20" t="s">
        <v>37</v>
      </c>
      <c r="C14090" s="20" t="s">
        <v>16</v>
      </c>
      <c r="D14090" s="20">
        <v>0.57500203000000005</v>
      </c>
      <c r="E14090" s="20">
        <v>2.6980732600000001</v>
      </c>
      <c r="F14090" s="20">
        <v>20.700073159999999</v>
      </c>
      <c r="G14090" s="20">
        <v>14.39681655</v>
      </c>
    </row>
    <row r="14091" spans="1:7" x14ac:dyDescent="0.2">
      <c r="A14091" s="27">
        <v>44409</v>
      </c>
      <c r="B14091" s="20" t="s">
        <v>37</v>
      </c>
      <c r="C14091" s="20" t="s">
        <v>18</v>
      </c>
      <c r="D14091" s="20">
        <v>1.2257610299999999</v>
      </c>
      <c r="E14091" s="20">
        <v>2.0198482900000001</v>
      </c>
      <c r="F14091" s="20">
        <v>19.05083488</v>
      </c>
      <c r="G14091" s="20">
        <v>18.817118910000001</v>
      </c>
    </row>
    <row r="14092" spans="1:7" x14ac:dyDescent="0.2">
      <c r="A14092" s="27">
        <v>44409</v>
      </c>
      <c r="B14092" s="20" t="s">
        <v>37</v>
      </c>
      <c r="C14092" s="20" t="s">
        <v>19</v>
      </c>
      <c r="D14092" s="20">
        <v>0.68896824999999995</v>
      </c>
      <c r="E14092" s="20">
        <v>0.90439554</v>
      </c>
      <c r="F14092" s="20">
        <v>13.779364960000001</v>
      </c>
      <c r="G14092" s="20">
        <v>6.06835039</v>
      </c>
    </row>
    <row r="14093" spans="1:7" x14ac:dyDescent="0.2">
      <c r="A14093" s="27">
        <v>44409</v>
      </c>
      <c r="B14093" s="20" t="s">
        <v>37</v>
      </c>
      <c r="C14093" s="20" t="s">
        <v>20</v>
      </c>
      <c r="D14093" s="20">
        <v>0</v>
      </c>
      <c r="E14093" s="20">
        <v>1.16578341</v>
      </c>
      <c r="F14093" s="20">
        <v>0</v>
      </c>
      <c r="G14093" s="20">
        <v>11.374762580000001</v>
      </c>
    </row>
    <row r="14094" spans="1:7" x14ac:dyDescent="0.2">
      <c r="A14094" s="27">
        <v>44409</v>
      </c>
      <c r="B14094" s="20" t="s">
        <v>37</v>
      </c>
      <c r="C14094" s="20" t="s">
        <v>21</v>
      </c>
      <c r="D14094" s="20">
        <v>0.76571734999999996</v>
      </c>
      <c r="E14094" s="20">
        <v>1.00114945</v>
      </c>
      <c r="F14094" s="20">
        <v>24.554707029999999</v>
      </c>
      <c r="G14094" s="20">
        <v>2.5050324000000002</v>
      </c>
    </row>
    <row r="14095" spans="1:7" x14ac:dyDescent="0.2">
      <c r="A14095" s="27">
        <v>44409</v>
      </c>
      <c r="B14095" s="20" t="s">
        <v>37</v>
      </c>
      <c r="C14095" s="20" t="s">
        <v>22</v>
      </c>
      <c r="D14095" s="20">
        <v>0</v>
      </c>
      <c r="E14095" s="20">
        <v>0.81999911000000003</v>
      </c>
      <c r="F14095" s="20">
        <v>0</v>
      </c>
      <c r="G14095" s="20">
        <v>15.27774767</v>
      </c>
    </row>
    <row r="14096" spans="1:7" x14ac:dyDescent="0.2">
      <c r="A14096" s="27">
        <v>44409</v>
      </c>
      <c r="B14096" s="20" t="s">
        <v>37</v>
      </c>
      <c r="C14096" s="20" t="s">
        <v>25</v>
      </c>
      <c r="D14096" s="20">
        <v>0</v>
      </c>
      <c r="E14096" s="20">
        <v>0.59537916000000002</v>
      </c>
      <c r="F14096" s="20">
        <v>0</v>
      </c>
      <c r="G14096" s="20">
        <v>10.41852182</v>
      </c>
    </row>
    <row r="14097" spans="1:7" x14ac:dyDescent="0.2">
      <c r="A14097" s="27">
        <v>44409</v>
      </c>
      <c r="B14097" s="20" t="s">
        <v>37</v>
      </c>
      <c r="C14097" s="20" t="s">
        <v>26</v>
      </c>
      <c r="D14097" s="20">
        <v>0</v>
      </c>
      <c r="E14097" s="20">
        <v>1.9695283400000001</v>
      </c>
      <c r="F14097" s="20">
        <v>0</v>
      </c>
      <c r="G14097" s="20">
        <v>24.929893180000001</v>
      </c>
    </row>
    <row r="14098" spans="1:7" x14ac:dyDescent="0.2">
      <c r="A14098" s="27">
        <v>44409</v>
      </c>
      <c r="B14098" s="20" t="s">
        <v>37</v>
      </c>
      <c r="C14098" s="20" t="s">
        <v>27</v>
      </c>
      <c r="D14098" s="20">
        <v>0</v>
      </c>
      <c r="E14098" s="20">
        <v>1.0107187500000001</v>
      </c>
      <c r="F14098" s="20">
        <v>0</v>
      </c>
      <c r="G14098" s="20">
        <v>8.8486733100000006</v>
      </c>
    </row>
    <row r="14099" spans="1:7" x14ac:dyDescent="0.2">
      <c r="A14099" s="27">
        <v>44409</v>
      </c>
      <c r="B14099" s="20" t="s">
        <v>37</v>
      </c>
      <c r="C14099" s="20" t="s">
        <v>29</v>
      </c>
      <c r="D14099" s="20">
        <v>0</v>
      </c>
      <c r="E14099" s="20">
        <v>1.28091322</v>
      </c>
      <c r="F14099" s="20">
        <v>0</v>
      </c>
      <c r="G14099" s="20">
        <v>3.1663368699999999</v>
      </c>
    </row>
    <row r="14100" spans="1:7" x14ac:dyDescent="0.2">
      <c r="A14100" s="27">
        <v>44409</v>
      </c>
      <c r="B14100" s="20" t="s">
        <v>37</v>
      </c>
      <c r="C14100" s="20" t="s">
        <v>32</v>
      </c>
      <c r="D14100" s="20">
        <v>0</v>
      </c>
      <c r="E14100" s="20">
        <v>3.82282133</v>
      </c>
      <c r="F14100" s="20">
        <v>0</v>
      </c>
      <c r="G14100" s="20">
        <v>18.883389950000002</v>
      </c>
    </row>
    <row r="14101" spans="1:7" x14ac:dyDescent="0.2">
      <c r="A14101" s="27">
        <v>44501</v>
      </c>
      <c r="B14101" s="20" t="s">
        <v>38</v>
      </c>
      <c r="C14101" s="20" t="s">
        <v>14</v>
      </c>
      <c r="D14101" s="20">
        <v>79.287193770000002</v>
      </c>
      <c r="E14101" s="20">
        <v>10.288070599999999</v>
      </c>
      <c r="F14101" s="20">
        <v>3264.2455532700001</v>
      </c>
      <c r="G14101" s="20">
        <v>212.59956478000001</v>
      </c>
    </row>
    <row r="14102" spans="1:7" x14ac:dyDescent="0.2">
      <c r="A14102" s="27">
        <v>44501</v>
      </c>
      <c r="B14102" s="20" t="s">
        <v>38</v>
      </c>
      <c r="C14102" s="20" t="s">
        <v>15</v>
      </c>
      <c r="D14102" s="20">
        <v>234.89312866</v>
      </c>
      <c r="E14102" s="20">
        <v>7.1357559100000003</v>
      </c>
      <c r="F14102" s="20">
        <v>9634.5123641999999</v>
      </c>
      <c r="G14102" s="20">
        <v>188.26592747999999</v>
      </c>
    </row>
    <row r="14103" spans="1:7" x14ac:dyDescent="0.2">
      <c r="A14103" s="27">
        <v>44501</v>
      </c>
      <c r="B14103" s="20" t="s">
        <v>38</v>
      </c>
      <c r="C14103" s="20" t="s">
        <v>16</v>
      </c>
      <c r="D14103" s="20">
        <v>574.47605512999996</v>
      </c>
      <c r="E14103" s="20">
        <v>48.60326714</v>
      </c>
      <c r="F14103" s="20">
        <v>21918.327144700001</v>
      </c>
      <c r="G14103" s="20">
        <v>1104.6779065600001</v>
      </c>
    </row>
    <row r="14104" spans="1:7" x14ac:dyDescent="0.2">
      <c r="A14104" s="27">
        <v>44501</v>
      </c>
      <c r="B14104" s="20" t="s">
        <v>38</v>
      </c>
      <c r="C14104" s="20" t="s">
        <v>17</v>
      </c>
      <c r="D14104" s="20">
        <v>116.15367265</v>
      </c>
      <c r="E14104" s="20">
        <v>4.3465836299999996</v>
      </c>
      <c r="F14104" s="20">
        <v>4319.0054962000004</v>
      </c>
      <c r="G14104" s="20">
        <v>100.25576636</v>
      </c>
    </row>
    <row r="14105" spans="1:7" x14ac:dyDescent="0.2">
      <c r="A14105" s="27">
        <v>44501</v>
      </c>
      <c r="B14105" s="20" t="s">
        <v>38</v>
      </c>
      <c r="C14105" s="20" t="s">
        <v>18</v>
      </c>
      <c r="D14105" s="20">
        <v>555.09842628000001</v>
      </c>
      <c r="E14105" s="20">
        <v>43.906448939999997</v>
      </c>
      <c r="F14105" s="20">
        <v>21680.32487688</v>
      </c>
      <c r="G14105" s="20">
        <v>955.99302213999999</v>
      </c>
    </row>
    <row r="14106" spans="1:7" x14ac:dyDescent="0.2">
      <c r="A14106" s="27">
        <v>44501</v>
      </c>
      <c r="B14106" s="20" t="s">
        <v>38</v>
      </c>
      <c r="C14106" s="20" t="s">
        <v>19</v>
      </c>
      <c r="D14106" s="20">
        <v>243.51194985000001</v>
      </c>
      <c r="E14106" s="20">
        <v>20.540112319999999</v>
      </c>
      <c r="F14106" s="20">
        <v>9794.3885890099991</v>
      </c>
      <c r="G14106" s="20">
        <v>460.98168178999998</v>
      </c>
    </row>
    <row r="14107" spans="1:7" x14ac:dyDescent="0.2">
      <c r="A14107" s="27">
        <v>44501</v>
      </c>
      <c r="B14107" s="20" t="s">
        <v>38</v>
      </c>
      <c r="C14107" s="20" t="s">
        <v>20</v>
      </c>
      <c r="D14107" s="20">
        <v>469.46040474</v>
      </c>
      <c r="E14107" s="20">
        <v>252.26984489</v>
      </c>
      <c r="F14107" s="20">
        <v>17924.727501000001</v>
      </c>
      <c r="G14107" s="20">
        <v>4981.37654329</v>
      </c>
    </row>
    <row r="14108" spans="1:7" x14ac:dyDescent="0.2">
      <c r="A14108" s="27">
        <v>44501</v>
      </c>
      <c r="B14108" s="20" t="s">
        <v>38</v>
      </c>
      <c r="C14108" s="20" t="s">
        <v>21</v>
      </c>
      <c r="D14108" s="20">
        <v>194.63826745</v>
      </c>
      <c r="E14108" s="20">
        <v>81.337206879999997</v>
      </c>
      <c r="F14108" s="20">
        <v>7719.9255283100001</v>
      </c>
      <c r="G14108" s="20">
        <v>1625.15286378</v>
      </c>
    </row>
    <row r="14109" spans="1:7" x14ac:dyDescent="0.2">
      <c r="A14109" s="27">
        <v>44501</v>
      </c>
      <c r="B14109" s="20" t="s">
        <v>38</v>
      </c>
      <c r="C14109" s="20" t="s">
        <v>22</v>
      </c>
      <c r="D14109" s="20">
        <v>348.12851370999999</v>
      </c>
      <c r="E14109" s="20">
        <v>43.522560589999998</v>
      </c>
      <c r="F14109" s="20">
        <v>13525.454132229999</v>
      </c>
      <c r="G14109" s="20">
        <v>820.10541252999997</v>
      </c>
    </row>
    <row r="14110" spans="1:7" x14ac:dyDescent="0.2">
      <c r="A14110" s="27">
        <v>44501</v>
      </c>
      <c r="B14110" s="20" t="s">
        <v>38</v>
      </c>
      <c r="C14110" s="20" t="s">
        <v>23</v>
      </c>
      <c r="D14110" s="20">
        <v>115.6567912</v>
      </c>
      <c r="E14110" s="20">
        <v>18.49421078</v>
      </c>
      <c r="F14110" s="20">
        <v>4309.5314987800002</v>
      </c>
      <c r="G14110" s="20">
        <v>391.44986365</v>
      </c>
    </row>
    <row r="14111" spans="1:7" x14ac:dyDescent="0.2">
      <c r="A14111" s="27">
        <v>44501</v>
      </c>
      <c r="B14111" s="20" t="s">
        <v>38</v>
      </c>
      <c r="C14111" s="20" t="s">
        <v>24</v>
      </c>
      <c r="D14111" s="20">
        <v>380.83260014000001</v>
      </c>
      <c r="E14111" s="20">
        <v>57.50091656</v>
      </c>
      <c r="F14111" s="20">
        <v>14962.64187865</v>
      </c>
      <c r="G14111" s="20">
        <v>1286.2115423800001</v>
      </c>
    </row>
    <row r="14112" spans="1:7" x14ac:dyDescent="0.2">
      <c r="A14112" s="27">
        <v>44501</v>
      </c>
      <c r="B14112" s="20" t="s">
        <v>38</v>
      </c>
      <c r="C14112" s="20" t="s">
        <v>25</v>
      </c>
      <c r="D14112" s="20">
        <v>126.07532550000001</v>
      </c>
      <c r="E14112" s="20">
        <v>15.7714854</v>
      </c>
      <c r="F14112" s="20">
        <v>4963.55224206</v>
      </c>
      <c r="G14112" s="20">
        <v>377.53991846999998</v>
      </c>
    </row>
    <row r="14113" spans="1:7" x14ac:dyDescent="0.2">
      <c r="A14113" s="27">
        <v>44501</v>
      </c>
      <c r="B14113" s="20" t="s">
        <v>38</v>
      </c>
      <c r="C14113" s="20" t="s">
        <v>26</v>
      </c>
      <c r="D14113" s="20">
        <v>713.27918987999999</v>
      </c>
      <c r="E14113" s="20">
        <v>103.13408905999999</v>
      </c>
      <c r="F14113" s="20">
        <v>27863.108071769999</v>
      </c>
      <c r="G14113" s="20">
        <v>2241.1721450700002</v>
      </c>
    </row>
    <row r="14114" spans="1:7" x14ac:dyDescent="0.2">
      <c r="A14114" s="27">
        <v>44501</v>
      </c>
      <c r="B14114" s="20" t="s">
        <v>38</v>
      </c>
      <c r="C14114" s="20" t="s">
        <v>27</v>
      </c>
      <c r="D14114" s="20">
        <v>169.77368236999999</v>
      </c>
      <c r="E14114" s="20">
        <v>41.051182480000001</v>
      </c>
      <c r="F14114" s="20">
        <v>6332.3742124600003</v>
      </c>
      <c r="G14114" s="20">
        <v>841.36255530999995</v>
      </c>
    </row>
    <row r="14115" spans="1:7" x14ac:dyDescent="0.2">
      <c r="A14115" s="27">
        <v>44501</v>
      </c>
      <c r="B14115" s="20" t="s">
        <v>38</v>
      </c>
      <c r="C14115" s="20" t="s">
        <v>28</v>
      </c>
      <c r="D14115" s="20">
        <v>715.43429712</v>
      </c>
      <c r="E14115" s="20">
        <v>104.79146835</v>
      </c>
      <c r="F14115" s="20">
        <v>25742.213547020001</v>
      </c>
      <c r="G14115" s="20">
        <v>2204.1730223599998</v>
      </c>
    </row>
    <row r="14116" spans="1:7" x14ac:dyDescent="0.2">
      <c r="A14116" s="27">
        <v>44501</v>
      </c>
      <c r="B14116" s="20" t="s">
        <v>38</v>
      </c>
      <c r="C14116" s="20" t="s">
        <v>29</v>
      </c>
      <c r="D14116" s="20">
        <v>637.17453139999998</v>
      </c>
      <c r="E14116" s="20">
        <v>260.56646560000002</v>
      </c>
      <c r="F14116" s="20">
        <v>24953.866303629999</v>
      </c>
      <c r="G14116" s="20">
        <v>5622.5418637499997</v>
      </c>
    </row>
    <row r="14117" spans="1:7" x14ac:dyDescent="0.2">
      <c r="A14117" s="27">
        <v>44501</v>
      </c>
      <c r="B14117" s="20" t="s">
        <v>38</v>
      </c>
      <c r="C14117" s="20" t="s">
        <v>30</v>
      </c>
      <c r="D14117" s="20">
        <v>844.89663753000002</v>
      </c>
      <c r="E14117" s="20">
        <v>515.83048639000003</v>
      </c>
      <c r="F14117" s="20">
        <v>30917.87767636</v>
      </c>
      <c r="G14117" s="20">
        <v>10893.71128394</v>
      </c>
    </row>
    <row r="14118" spans="1:7" x14ac:dyDescent="0.2">
      <c r="A14118" s="27">
        <v>44501</v>
      </c>
      <c r="B14118" s="20" t="s">
        <v>38</v>
      </c>
      <c r="C14118" s="20" t="s">
        <v>31</v>
      </c>
      <c r="D14118" s="20">
        <v>75.438084320000002</v>
      </c>
      <c r="E14118" s="20">
        <v>25.389145719999998</v>
      </c>
      <c r="F14118" s="20">
        <v>2979.1467468000001</v>
      </c>
      <c r="G14118" s="20">
        <v>458.82180813000002</v>
      </c>
    </row>
    <row r="14119" spans="1:7" x14ac:dyDescent="0.2">
      <c r="A14119" s="27">
        <v>44501</v>
      </c>
      <c r="B14119" s="20" t="s">
        <v>38</v>
      </c>
      <c r="C14119" s="20" t="s">
        <v>32</v>
      </c>
      <c r="D14119" s="20">
        <v>214.99320326</v>
      </c>
      <c r="E14119" s="20">
        <v>49.911346899999998</v>
      </c>
      <c r="F14119" s="20">
        <v>8266.58795164</v>
      </c>
      <c r="G14119" s="20">
        <v>1085.74293633</v>
      </c>
    </row>
    <row r="14120" spans="1:7" x14ac:dyDescent="0.2">
      <c r="A14120" s="27">
        <v>44501</v>
      </c>
      <c r="B14120" s="20" t="s">
        <v>39</v>
      </c>
      <c r="C14120" s="20" t="s">
        <v>14</v>
      </c>
      <c r="D14120" s="20">
        <v>34.004312730000002</v>
      </c>
      <c r="E14120" s="20">
        <v>21.376267039999998</v>
      </c>
      <c r="F14120" s="20">
        <v>1307.1618553999999</v>
      </c>
      <c r="G14120" s="20">
        <v>314.85222277999998</v>
      </c>
    </row>
    <row r="14121" spans="1:7" x14ac:dyDescent="0.2">
      <c r="A14121" s="27">
        <v>44501</v>
      </c>
      <c r="B14121" s="20" t="s">
        <v>39</v>
      </c>
      <c r="C14121" s="20" t="s">
        <v>15</v>
      </c>
      <c r="D14121" s="20">
        <v>26.798816169999998</v>
      </c>
      <c r="E14121" s="20">
        <v>3.4734177100000001</v>
      </c>
      <c r="F14121" s="20">
        <v>1150.11344712</v>
      </c>
      <c r="G14121" s="20">
        <v>70.258353670000005</v>
      </c>
    </row>
    <row r="14122" spans="1:7" x14ac:dyDescent="0.2">
      <c r="A14122" s="27">
        <v>44501</v>
      </c>
      <c r="B14122" s="20" t="s">
        <v>39</v>
      </c>
      <c r="C14122" s="20" t="s">
        <v>16</v>
      </c>
      <c r="D14122" s="20">
        <v>60.262180839999999</v>
      </c>
      <c r="E14122" s="20">
        <v>66.888566949999998</v>
      </c>
      <c r="F14122" s="20">
        <v>2313.7495072500001</v>
      </c>
      <c r="G14122" s="20">
        <v>1161.5521769300001</v>
      </c>
    </row>
    <row r="14123" spans="1:7" x14ac:dyDescent="0.2">
      <c r="A14123" s="27">
        <v>44501</v>
      </c>
      <c r="B14123" s="20" t="s">
        <v>39</v>
      </c>
      <c r="C14123" s="20" t="s">
        <v>17</v>
      </c>
      <c r="D14123" s="20">
        <v>9.0475120100000002</v>
      </c>
      <c r="E14123" s="20">
        <v>1.22546314</v>
      </c>
      <c r="F14123" s="20">
        <v>426.10284667000002</v>
      </c>
      <c r="G14123" s="20">
        <v>20.998074160000002</v>
      </c>
    </row>
    <row r="14124" spans="1:7" x14ac:dyDescent="0.2">
      <c r="A14124" s="27">
        <v>44501</v>
      </c>
      <c r="B14124" s="20" t="s">
        <v>39</v>
      </c>
      <c r="C14124" s="20" t="s">
        <v>18</v>
      </c>
      <c r="D14124" s="20">
        <v>108.77717954000001</v>
      </c>
      <c r="E14124" s="20">
        <v>47.051807609999997</v>
      </c>
      <c r="F14124" s="20">
        <v>4167.1808899500002</v>
      </c>
      <c r="G14124" s="20">
        <v>860.56093229999999</v>
      </c>
    </row>
    <row r="14125" spans="1:7" x14ac:dyDescent="0.2">
      <c r="A14125" s="27">
        <v>44501</v>
      </c>
      <c r="B14125" s="20" t="s">
        <v>39</v>
      </c>
      <c r="C14125" s="20" t="s">
        <v>19</v>
      </c>
      <c r="D14125" s="20">
        <v>21.209986130000001</v>
      </c>
      <c r="E14125" s="20">
        <v>24.979811909999999</v>
      </c>
      <c r="F14125" s="20">
        <v>768.94705328999999</v>
      </c>
      <c r="G14125" s="20">
        <v>461.90046812999998</v>
      </c>
    </row>
    <row r="14126" spans="1:7" x14ac:dyDescent="0.2">
      <c r="A14126" s="27">
        <v>44501</v>
      </c>
      <c r="B14126" s="20" t="s">
        <v>39</v>
      </c>
      <c r="C14126" s="20" t="s">
        <v>20</v>
      </c>
      <c r="D14126" s="20">
        <v>69.686486669999994</v>
      </c>
      <c r="E14126" s="20">
        <v>366.47933175999998</v>
      </c>
      <c r="F14126" s="20">
        <v>2689.1234765700001</v>
      </c>
      <c r="G14126" s="20">
        <v>5717.0542207400003</v>
      </c>
    </row>
    <row r="14127" spans="1:7" x14ac:dyDescent="0.2">
      <c r="A14127" s="27">
        <v>44501</v>
      </c>
      <c r="B14127" s="20" t="s">
        <v>39</v>
      </c>
      <c r="C14127" s="20" t="s">
        <v>21</v>
      </c>
      <c r="D14127" s="20">
        <v>80.122623809999993</v>
      </c>
      <c r="E14127" s="20">
        <v>419.56543969000001</v>
      </c>
      <c r="F14127" s="20">
        <v>2962.7144027200002</v>
      </c>
      <c r="G14127" s="20">
        <v>6073.1580524000001</v>
      </c>
    </row>
    <row r="14128" spans="1:7" x14ac:dyDescent="0.2">
      <c r="A14128" s="27">
        <v>44501</v>
      </c>
      <c r="B14128" s="20" t="s">
        <v>39</v>
      </c>
      <c r="C14128" s="20" t="s">
        <v>22</v>
      </c>
      <c r="D14128" s="20">
        <v>75.504613800000001</v>
      </c>
      <c r="E14128" s="20">
        <v>63.951829330000002</v>
      </c>
      <c r="F14128" s="20">
        <v>2971.6337083399999</v>
      </c>
      <c r="G14128" s="20">
        <v>1209.42675136</v>
      </c>
    </row>
    <row r="14129" spans="1:7" x14ac:dyDescent="0.2">
      <c r="A14129" s="27">
        <v>44501</v>
      </c>
      <c r="B14129" s="20" t="s">
        <v>39</v>
      </c>
      <c r="C14129" s="20" t="s">
        <v>23</v>
      </c>
      <c r="D14129" s="20">
        <v>11.265345269999999</v>
      </c>
      <c r="E14129" s="20">
        <v>14.94528543</v>
      </c>
      <c r="F14129" s="20">
        <v>490.58478222999997</v>
      </c>
      <c r="G14129" s="20">
        <v>214.60914231000001</v>
      </c>
    </row>
    <row r="14130" spans="1:7" x14ac:dyDescent="0.2">
      <c r="A14130" s="27">
        <v>44501</v>
      </c>
      <c r="B14130" s="20" t="s">
        <v>39</v>
      </c>
      <c r="C14130" s="20" t="s">
        <v>24</v>
      </c>
      <c r="D14130" s="20">
        <v>12.978263050000001</v>
      </c>
      <c r="E14130" s="20">
        <v>10.44867971</v>
      </c>
      <c r="F14130" s="20">
        <v>502.53025277</v>
      </c>
      <c r="G14130" s="20">
        <v>158.73791438000001</v>
      </c>
    </row>
    <row r="14131" spans="1:7" x14ac:dyDescent="0.2">
      <c r="A14131" s="27">
        <v>44501</v>
      </c>
      <c r="B14131" s="20" t="s">
        <v>39</v>
      </c>
      <c r="C14131" s="20" t="s">
        <v>25</v>
      </c>
      <c r="D14131" s="20">
        <v>14.5563378</v>
      </c>
      <c r="E14131" s="20">
        <v>11.75385444</v>
      </c>
      <c r="F14131" s="20">
        <v>511.57171030000001</v>
      </c>
      <c r="G14131" s="20">
        <v>200.16688855999999</v>
      </c>
    </row>
    <row r="14132" spans="1:7" x14ac:dyDescent="0.2">
      <c r="A14132" s="27">
        <v>44501</v>
      </c>
      <c r="B14132" s="20" t="s">
        <v>39</v>
      </c>
      <c r="C14132" s="20" t="s">
        <v>26</v>
      </c>
      <c r="D14132" s="20">
        <v>42.22814237</v>
      </c>
      <c r="E14132" s="20">
        <v>58.68471795</v>
      </c>
      <c r="F14132" s="20">
        <v>1699.63929317</v>
      </c>
      <c r="G14132" s="20">
        <v>926.32693552000001</v>
      </c>
    </row>
    <row r="14133" spans="1:7" x14ac:dyDescent="0.2">
      <c r="A14133" s="27">
        <v>44501</v>
      </c>
      <c r="B14133" s="20" t="s">
        <v>39</v>
      </c>
      <c r="C14133" s="20" t="s">
        <v>27</v>
      </c>
      <c r="D14133" s="20">
        <v>45.58289516</v>
      </c>
      <c r="E14133" s="20">
        <v>58.115779920000001</v>
      </c>
      <c r="F14133" s="20">
        <v>1627.4341737100001</v>
      </c>
      <c r="G14133" s="20">
        <v>916.27494994000006</v>
      </c>
    </row>
    <row r="14134" spans="1:7" x14ac:dyDescent="0.2">
      <c r="A14134" s="27">
        <v>44501</v>
      </c>
      <c r="B14134" s="20" t="s">
        <v>39</v>
      </c>
      <c r="C14134" s="20" t="s">
        <v>28</v>
      </c>
      <c r="D14134" s="20">
        <v>56.687143710000001</v>
      </c>
      <c r="E14134" s="20">
        <v>33.02439631</v>
      </c>
      <c r="F14134" s="20">
        <v>2171.6801793</v>
      </c>
      <c r="G14134" s="20">
        <v>596.94522633999998</v>
      </c>
    </row>
    <row r="14135" spans="1:7" x14ac:dyDescent="0.2">
      <c r="A14135" s="27">
        <v>44501</v>
      </c>
      <c r="B14135" s="20" t="s">
        <v>39</v>
      </c>
      <c r="C14135" s="20" t="s">
        <v>29</v>
      </c>
      <c r="D14135" s="20">
        <v>30.796579359999999</v>
      </c>
      <c r="E14135" s="20">
        <v>128.77149918999999</v>
      </c>
      <c r="F14135" s="20">
        <v>1222.9963585600001</v>
      </c>
      <c r="G14135" s="20">
        <v>1775.2794651900001</v>
      </c>
    </row>
    <row r="14136" spans="1:7" x14ac:dyDescent="0.2">
      <c r="A14136" s="27">
        <v>44501</v>
      </c>
      <c r="B14136" s="20" t="s">
        <v>39</v>
      </c>
      <c r="C14136" s="20" t="s">
        <v>30</v>
      </c>
      <c r="D14136" s="20">
        <v>102.10086517000001</v>
      </c>
      <c r="E14136" s="20">
        <v>243.32673335999999</v>
      </c>
      <c r="F14136" s="20">
        <v>3889.0879848599998</v>
      </c>
      <c r="G14136" s="20">
        <v>4233.6032400200002</v>
      </c>
    </row>
    <row r="14137" spans="1:7" x14ac:dyDescent="0.2">
      <c r="A14137" s="27">
        <v>44501</v>
      </c>
      <c r="B14137" s="20" t="s">
        <v>39</v>
      </c>
      <c r="C14137" s="20" t="s">
        <v>31</v>
      </c>
      <c r="D14137" s="20">
        <v>18.127380250000002</v>
      </c>
      <c r="E14137" s="20">
        <v>55.097190169999998</v>
      </c>
      <c r="F14137" s="20">
        <v>593.62796066999999</v>
      </c>
      <c r="G14137" s="20">
        <v>672.17901261999998</v>
      </c>
    </row>
    <row r="14138" spans="1:7" x14ac:dyDescent="0.2">
      <c r="A14138" s="27">
        <v>44501</v>
      </c>
      <c r="B14138" s="20" t="s">
        <v>39</v>
      </c>
      <c r="C14138" s="20" t="s">
        <v>32</v>
      </c>
      <c r="D14138" s="20">
        <v>27.41788201</v>
      </c>
      <c r="E14138" s="20">
        <v>59.916750120000003</v>
      </c>
      <c r="F14138" s="20">
        <v>1047.2593501399999</v>
      </c>
      <c r="G14138" s="20">
        <v>927.68109590999995</v>
      </c>
    </row>
    <row r="14139" spans="1:7" x14ac:dyDescent="0.2">
      <c r="A14139" s="27">
        <v>44501</v>
      </c>
      <c r="B14139" s="20" t="s">
        <v>33</v>
      </c>
      <c r="C14139" s="20" t="s">
        <v>14</v>
      </c>
      <c r="D14139" s="20">
        <v>21.74364804</v>
      </c>
      <c r="E14139" s="20">
        <v>5.5779222300000004</v>
      </c>
      <c r="F14139" s="20">
        <v>1310.2164725299999</v>
      </c>
      <c r="G14139" s="20">
        <v>89.395527439999995</v>
      </c>
    </row>
    <row r="14140" spans="1:7" x14ac:dyDescent="0.2">
      <c r="A14140" s="27">
        <v>44501</v>
      </c>
      <c r="B14140" s="20" t="s">
        <v>33</v>
      </c>
      <c r="C14140" s="20" t="s">
        <v>15</v>
      </c>
      <c r="D14140" s="20">
        <v>2.3401682699999999</v>
      </c>
      <c r="E14140" s="20">
        <v>0.11494503</v>
      </c>
      <c r="F14140" s="20">
        <v>130.63515226999999</v>
      </c>
      <c r="G14140" s="20">
        <v>2.2989006399999998</v>
      </c>
    </row>
    <row r="14141" spans="1:7" x14ac:dyDescent="0.2">
      <c r="A14141" s="27">
        <v>44501</v>
      </c>
      <c r="B14141" s="20" t="s">
        <v>33</v>
      </c>
      <c r="C14141" s="20" t="s">
        <v>16</v>
      </c>
      <c r="D14141" s="20">
        <v>39.636576079999998</v>
      </c>
      <c r="E14141" s="20">
        <v>10.012409119999999</v>
      </c>
      <c r="F14141" s="20">
        <v>1941.89169765</v>
      </c>
      <c r="G14141" s="20">
        <v>154.30571558</v>
      </c>
    </row>
    <row r="14142" spans="1:7" x14ac:dyDescent="0.2">
      <c r="A14142" s="27">
        <v>44501</v>
      </c>
      <c r="B14142" s="20" t="s">
        <v>33</v>
      </c>
      <c r="C14142" s="20" t="s">
        <v>17</v>
      </c>
      <c r="D14142" s="20">
        <v>0.64449458999999998</v>
      </c>
      <c r="E14142" s="20">
        <v>0.72470044</v>
      </c>
      <c r="F14142" s="20">
        <v>23.583417740000002</v>
      </c>
      <c r="G14142" s="20">
        <v>13.529811179999999</v>
      </c>
    </row>
    <row r="14143" spans="1:7" x14ac:dyDescent="0.2">
      <c r="A14143" s="27">
        <v>44501</v>
      </c>
      <c r="B14143" s="20" t="s">
        <v>33</v>
      </c>
      <c r="C14143" s="20" t="s">
        <v>18</v>
      </c>
      <c r="D14143" s="20">
        <v>86.879778130000005</v>
      </c>
      <c r="E14143" s="20">
        <v>14.39672427</v>
      </c>
      <c r="F14143" s="20">
        <v>4157.6947814699997</v>
      </c>
      <c r="G14143" s="20">
        <v>249.62691147000001</v>
      </c>
    </row>
    <row r="14144" spans="1:7" x14ac:dyDescent="0.2">
      <c r="A14144" s="27">
        <v>44501</v>
      </c>
      <c r="B14144" s="20" t="s">
        <v>33</v>
      </c>
      <c r="C14144" s="20" t="s">
        <v>19</v>
      </c>
      <c r="D14144" s="20">
        <v>15.2135543</v>
      </c>
      <c r="E14144" s="20">
        <v>7.87641583</v>
      </c>
      <c r="F14144" s="20">
        <v>772.87818549999997</v>
      </c>
      <c r="G14144" s="20">
        <v>134.05080810999999</v>
      </c>
    </row>
    <row r="14145" spans="1:7" x14ac:dyDescent="0.2">
      <c r="A14145" s="27">
        <v>44501</v>
      </c>
      <c r="B14145" s="20" t="s">
        <v>33</v>
      </c>
      <c r="C14145" s="20" t="s">
        <v>20</v>
      </c>
      <c r="D14145" s="20">
        <v>45.141986809999999</v>
      </c>
      <c r="E14145" s="20">
        <v>9.7833694799999993</v>
      </c>
      <c r="F14145" s="20">
        <v>2165.4111158000001</v>
      </c>
      <c r="G14145" s="20">
        <v>200.88904496000001</v>
      </c>
    </row>
    <row r="14146" spans="1:7" x14ac:dyDescent="0.2">
      <c r="A14146" s="27">
        <v>44501</v>
      </c>
      <c r="B14146" s="20" t="s">
        <v>33</v>
      </c>
      <c r="C14146" s="20" t="s">
        <v>21</v>
      </c>
      <c r="D14146" s="20">
        <v>29.923462319999999</v>
      </c>
      <c r="E14146" s="20">
        <v>6.5994043500000004</v>
      </c>
      <c r="F14146" s="20">
        <v>1534.4949558799999</v>
      </c>
      <c r="G14146" s="20">
        <v>107.21626692</v>
      </c>
    </row>
    <row r="14147" spans="1:7" x14ac:dyDescent="0.2">
      <c r="A14147" s="27">
        <v>44501</v>
      </c>
      <c r="B14147" s="20" t="s">
        <v>33</v>
      </c>
      <c r="C14147" s="20" t="s">
        <v>22</v>
      </c>
      <c r="D14147" s="20">
        <v>18.92516676</v>
      </c>
      <c r="E14147" s="20">
        <v>5.6960563200000003</v>
      </c>
      <c r="F14147" s="20">
        <v>843.60179359999995</v>
      </c>
      <c r="G14147" s="20">
        <v>130.87586432000001</v>
      </c>
    </row>
    <row r="14148" spans="1:7" x14ac:dyDescent="0.2">
      <c r="A14148" s="27">
        <v>44501</v>
      </c>
      <c r="B14148" s="20" t="s">
        <v>33</v>
      </c>
      <c r="C14148" s="20" t="s">
        <v>23</v>
      </c>
      <c r="D14148" s="20">
        <v>2.1591749999999998</v>
      </c>
      <c r="E14148" s="20">
        <v>0.91250383999999995</v>
      </c>
      <c r="F14148" s="20">
        <v>100.96423332000001</v>
      </c>
      <c r="G14148" s="20">
        <v>13.30632097</v>
      </c>
    </row>
    <row r="14149" spans="1:7" x14ac:dyDescent="0.2">
      <c r="A14149" s="27">
        <v>44501</v>
      </c>
      <c r="B14149" s="20" t="s">
        <v>33</v>
      </c>
      <c r="C14149" s="20" t="s">
        <v>24</v>
      </c>
      <c r="D14149" s="20">
        <v>11.34713125</v>
      </c>
      <c r="E14149" s="20">
        <v>1.7389242300000001</v>
      </c>
      <c r="F14149" s="20">
        <v>489.92336943999999</v>
      </c>
      <c r="G14149" s="20">
        <v>39.043162000000002</v>
      </c>
    </row>
    <row r="14150" spans="1:7" x14ac:dyDescent="0.2">
      <c r="A14150" s="27">
        <v>44501</v>
      </c>
      <c r="B14150" s="20" t="s">
        <v>33</v>
      </c>
      <c r="C14150" s="20" t="s">
        <v>25</v>
      </c>
      <c r="D14150" s="20">
        <v>14.586775080000001</v>
      </c>
      <c r="E14150" s="20">
        <v>3.97864036</v>
      </c>
      <c r="F14150" s="20">
        <v>626.80530128999999</v>
      </c>
      <c r="G14150" s="20">
        <v>51.57645583</v>
      </c>
    </row>
    <row r="14151" spans="1:7" x14ac:dyDescent="0.2">
      <c r="A14151" s="27">
        <v>44501</v>
      </c>
      <c r="B14151" s="20" t="s">
        <v>33</v>
      </c>
      <c r="C14151" s="20" t="s">
        <v>26</v>
      </c>
      <c r="D14151" s="20">
        <v>62.922562659999997</v>
      </c>
      <c r="E14151" s="20">
        <v>10.799469200000001</v>
      </c>
      <c r="F14151" s="20">
        <v>2815.7696108300001</v>
      </c>
      <c r="G14151" s="20">
        <v>205.14207775</v>
      </c>
    </row>
    <row r="14152" spans="1:7" x14ac:dyDescent="0.2">
      <c r="A14152" s="27">
        <v>44501</v>
      </c>
      <c r="B14152" s="20" t="s">
        <v>33</v>
      </c>
      <c r="C14152" s="20" t="s">
        <v>27</v>
      </c>
      <c r="D14152" s="20">
        <v>13.07041692</v>
      </c>
      <c r="E14152" s="20">
        <v>4.8730592799999997</v>
      </c>
      <c r="F14152" s="20">
        <v>651.13904071000002</v>
      </c>
      <c r="G14152" s="20">
        <v>80.476023530000006</v>
      </c>
    </row>
    <row r="14153" spans="1:7" x14ac:dyDescent="0.2">
      <c r="A14153" s="27">
        <v>44501</v>
      </c>
      <c r="B14153" s="20" t="s">
        <v>33</v>
      </c>
      <c r="C14153" s="20" t="s">
        <v>28</v>
      </c>
      <c r="D14153" s="20">
        <v>3.7931176</v>
      </c>
      <c r="E14153" s="20">
        <v>0.65740452000000005</v>
      </c>
      <c r="F14153" s="20">
        <v>125.67641446</v>
      </c>
      <c r="G14153" s="20">
        <v>18.407326609999998</v>
      </c>
    </row>
    <row r="14154" spans="1:7" x14ac:dyDescent="0.2">
      <c r="A14154" s="27">
        <v>44501</v>
      </c>
      <c r="B14154" s="20" t="s">
        <v>33</v>
      </c>
      <c r="C14154" s="20" t="s">
        <v>29</v>
      </c>
      <c r="D14154" s="20">
        <v>6.0605873600000004</v>
      </c>
      <c r="E14154" s="20">
        <v>2.1519086999999999</v>
      </c>
      <c r="F14154" s="20">
        <v>282.60169615000001</v>
      </c>
      <c r="G14154" s="20">
        <v>49.267664660000001</v>
      </c>
    </row>
    <row r="14155" spans="1:7" x14ac:dyDescent="0.2">
      <c r="A14155" s="27">
        <v>44501</v>
      </c>
      <c r="B14155" s="20" t="s">
        <v>33</v>
      </c>
      <c r="C14155" s="20" t="s">
        <v>30</v>
      </c>
      <c r="D14155" s="20">
        <v>39.114963920000001</v>
      </c>
      <c r="E14155" s="20">
        <v>7.7421267699999996</v>
      </c>
      <c r="F14155" s="20">
        <v>1714.8403969999999</v>
      </c>
      <c r="G14155" s="20">
        <v>147.89046970000001</v>
      </c>
    </row>
    <row r="14156" spans="1:7" x14ac:dyDescent="0.2">
      <c r="A14156" s="27">
        <v>44501</v>
      </c>
      <c r="B14156" s="20" t="s">
        <v>33</v>
      </c>
      <c r="C14156" s="20" t="s">
        <v>31</v>
      </c>
      <c r="D14156" s="20">
        <v>4.9325987299999996</v>
      </c>
      <c r="E14156" s="20">
        <v>1.4009028699999999</v>
      </c>
      <c r="F14156" s="20">
        <v>255.65931943999999</v>
      </c>
      <c r="G14156" s="20">
        <v>25.22641861</v>
      </c>
    </row>
    <row r="14157" spans="1:7" x14ac:dyDescent="0.2">
      <c r="A14157" s="27">
        <v>44501</v>
      </c>
      <c r="B14157" s="20" t="s">
        <v>33</v>
      </c>
      <c r="C14157" s="20" t="s">
        <v>32</v>
      </c>
      <c r="D14157" s="20">
        <v>34.71914426</v>
      </c>
      <c r="E14157" s="20">
        <v>12.34231831</v>
      </c>
      <c r="F14157" s="20">
        <v>1564.6173156499999</v>
      </c>
      <c r="G14157" s="20">
        <v>236.47396044000001</v>
      </c>
    </row>
    <row r="14158" spans="1:7" x14ac:dyDescent="0.2">
      <c r="A14158" s="27">
        <v>44501</v>
      </c>
      <c r="B14158" s="20" t="s">
        <v>34</v>
      </c>
      <c r="C14158" s="20" t="s">
        <v>14</v>
      </c>
      <c r="D14158" s="20">
        <v>24.981282220000001</v>
      </c>
      <c r="E14158" s="20">
        <v>4.4716843300000004</v>
      </c>
      <c r="F14158" s="20">
        <v>1314.80728258</v>
      </c>
      <c r="G14158" s="20">
        <v>77.144723959999993</v>
      </c>
    </row>
    <row r="14159" spans="1:7" x14ac:dyDescent="0.2">
      <c r="A14159" s="27">
        <v>44501</v>
      </c>
      <c r="B14159" s="20" t="s">
        <v>34</v>
      </c>
      <c r="C14159" s="20" t="s">
        <v>15</v>
      </c>
      <c r="D14159" s="20">
        <v>1.2506836699999999</v>
      </c>
      <c r="E14159" s="20">
        <v>0</v>
      </c>
      <c r="F14159" s="20">
        <v>57.403600480000001</v>
      </c>
      <c r="G14159" s="20">
        <v>0</v>
      </c>
    </row>
    <row r="14160" spans="1:7" x14ac:dyDescent="0.2">
      <c r="A14160" s="27">
        <v>44501</v>
      </c>
      <c r="B14160" s="20" t="s">
        <v>34</v>
      </c>
      <c r="C14160" s="20" t="s">
        <v>16</v>
      </c>
      <c r="D14160" s="20">
        <v>10.48957047</v>
      </c>
      <c r="E14160" s="20">
        <v>5.5835053300000004</v>
      </c>
      <c r="F14160" s="20">
        <v>463.53671702999998</v>
      </c>
      <c r="G14160" s="20">
        <v>108.89860237000001</v>
      </c>
    </row>
    <row r="14161" spans="1:7" x14ac:dyDescent="0.2">
      <c r="A14161" s="27">
        <v>44501</v>
      </c>
      <c r="B14161" s="20" t="s">
        <v>34</v>
      </c>
      <c r="C14161" s="20" t="s">
        <v>17</v>
      </c>
      <c r="D14161" s="20">
        <v>1.4282645300000001</v>
      </c>
      <c r="E14161" s="20">
        <v>0.32360225999999997</v>
      </c>
      <c r="F14161" s="20">
        <v>81.458681799999994</v>
      </c>
      <c r="G14161" s="20">
        <v>1.6180113199999999</v>
      </c>
    </row>
    <row r="14162" spans="1:7" x14ac:dyDescent="0.2">
      <c r="A14162" s="27">
        <v>44501</v>
      </c>
      <c r="B14162" s="20" t="s">
        <v>34</v>
      </c>
      <c r="C14162" s="20" t="s">
        <v>18</v>
      </c>
      <c r="D14162" s="20">
        <v>59.686192890000001</v>
      </c>
      <c r="E14162" s="20">
        <v>10.6077821</v>
      </c>
      <c r="F14162" s="20">
        <v>2460.9630007400001</v>
      </c>
      <c r="G14162" s="20">
        <v>146.55530171999999</v>
      </c>
    </row>
    <row r="14163" spans="1:7" x14ac:dyDescent="0.2">
      <c r="A14163" s="27">
        <v>44501</v>
      </c>
      <c r="B14163" s="20" t="s">
        <v>34</v>
      </c>
      <c r="C14163" s="20" t="s">
        <v>19</v>
      </c>
      <c r="D14163" s="20">
        <v>4.0208461800000004</v>
      </c>
      <c r="E14163" s="20">
        <v>6.2537066499999998</v>
      </c>
      <c r="F14163" s="20">
        <v>158.28099552</v>
      </c>
      <c r="G14163" s="20">
        <v>103.52482249000001</v>
      </c>
    </row>
    <row r="14164" spans="1:7" x14ac:dyDescent="0.2">
      <c r="A14164" s="27">
        <v>44501</v>
      </c>
      <c r="B14164" s="20" t="s">
        <v>34</v>
      </c>
      <c r="C14164" s="20" t="s">
        <v>20</v>
      </c>
      <c r="D14164" s="20">
        <v>10.6523124</v>
      </c>
      <c r="E14164" s="20">
        <v>5.8528753199999999</v>
      </c>
      <c r="F14164" s="20">
        <v>407.20689127999998</v>
      </c>
      <c r="G14164" s="20">
        <v>108.75854314</v>
      </c>
    </row>
    <row r="14165" spans="1:7" x14ac:dyDescent="0.2">
      <c r="A14165" s="27">
        <v>44501</v>
      </c>
      <c r="B14165" s="20" t="s">
        <v>34</v>
      </c>
      <c r="C14165" s="20" t="s">
        <v>21</v>
      </c>
      <c r="D14165" s="20">
        <v>4.0321266600000003</v>
      </c>
      <c r="E14165" s="20">
        <v>2.8571931099999999</v>
      </c>
      <c r="F14165" s="20">
        <v>163.36126422999999</v>
      </c>
      <c r="G14165" s="20">
        <v>41.978270139999999</v>
      </c>
    </row>
    <row r="14166" spans="1:7" x14ac:dyDescent="0.2">
      <c r="A14166" s="27">
        <v>44501</v>
      </c>
      <c r="B14166" s="20" t="s">
        <v>34</v>
      </c>
      <c r="C14166" s="20" t="s">
        <v>22</v>
      </c>
      <c r="D14166" s="20">
        <v>19.827184769999999</v>
      </c>
      <c r="E14166" s="20">
        <v>3.57606051</v>
      </c>
      <c r="F14166" s="20">
        <v>879.96198348999997</v>
      </c>
      <c r="G14166" s="20">
        <v>56.747806339999997</v>
      </c>
    </row>
    <row r="14167" spans="1:7" x14ac:dyDescent="0.2">
      <c r="A14167" s="27">
        <v>44501</v>
      </c>
      <c r="B14167" s="20" t="s">
        <v>34</v>
      </c>
      <c r="C14167" s="20" t="s">
        <v>23</v>
      </c>
      <c r="D14167" s="20">
        <v>8.9488432200000005</v>
      </c>
      <c r="E14167" s="20">
        <v>3.8267123199999999</v>
      </c>
      <c r="F14167" s="20">
        <v>327.99463978</v>
      </c>
      <c r="G14167" s="20">
        <v>61.49927907</v>
      </c>
    </row>
    <row r="14168" spans="1:7" x14ac:dyDescent="0.2">
      <c r="A14168" s="27">
        <v>44501</v>
      </c>
      <c r="B14168" s="20" t="s">
        <v>34</v>
      </c>
      <c r="C14168" s="20" t="s">
        <v>24</v>
      </c>
      <c r="D14168" s="20">
        <v>15.689338429999999</v>
      </c>
      <c r="E14168" s="20">
        <v>11.522726280000001</v>
      </c>
      <c r="F14168" s="20">
        <v>704.01367947000006</v>
      </c>
      <c r="G14168" s="20">
        <v>200.00035797000001</v>
      </c>
    </row>
    <row r="14169" spans="1:7" x14ac:dyDescent="0.2">
      <c r="A14169" s="27">
        <v>44501</v>
      </c>
      <c r="B14169" s="20" t="s">
        <v>34</v>
      </c>
      <c r="C14169" s="20" t="s">
        <v>25</v>
      </c>
      <c r="D14169" s="20">
        <v>8.8092464699999997</v>
      </c>
      <c r="E14169" s="20">
        <v>13.146285689999999</v>
      </c>
      <c r="F14169" s="20">
        <v>378.83308340000002</v>
      </c>
      <c r="G14169" s="20">
        <v>218.81948057</v>
      </c>
    </row>
    <row r="14170" spans="1:7" x14ac:dyDescent="0.2">
      <c r="A14170" s="27">
        <v>44501</v>
      </c>
      <c r="B14170" s="20" t="s">
        <v>34</v>
      </c>
      <c r="C14170" s="20" t="s">
        <v>26</v>
      </c>
      <c r="D14170" s="20">
        <v>39.929675619999998</v>
      </c>
      <c r="E14170" s="20">
        <v>25.04932148</v>
      </c>
      <c r="F14170" s="20">
        <v>1690.2004449000001</v>
      </c>
      <c r="G14170" s="20">
        <v>468.09565447</v>
      </c>
    </row>
    <row r="14171" spans="1:7" x14ac:dyDescent="0.2">
      <c r="A14171" s="27">
        <v>44501</v>
      </c>
      <c r="B14171" s="20" t="s">
        <v>34</v>
      </c>
      <c r="C14171" s="20" t="s">
        <v>27</v>
      </c>
      <c r="D14171" s="20">
        <v>9.0865588499999994</v>
      </c>
      <c r="E14171" s="20">
        <v>5.7414732700000002</v>
      </c>
      <c r="F14171" s="20">
        <v>354.65456775000001</v>
      </c>
      <c r="G14171" s="20">
        <v>68.363989910000001</v>
      </c>
    </row>
    <row r="14172" spans="1:7" x14ac:dyDescent="0.2">
      <c r="A14172" s="27">
        <v>44501</v>
      </c>
      <c r="B14172" s="20" t="s">
        <v>34</v>
      </c>
      <c r="C14172" s="20" t="s">
        <v>28</v>
      </c>
      <c r="D14172" s="20">
        <v>3.4038718299999999</v>
      </c>
      <c r="E14172" s="20">
        <v>0.53920643999999995</v>
      </c>
      <c r="F14172" s="20">
        <v>130.64126365000001</v>
      </c>
      <c r="G14172" s="20">
        <v>10.78412881</v>
      </c>
    </row>
    <row r="14173" spans="1:7" x14ac:dyDescent="0.2">
      <c r="A14173" s="27">
        <v>44501</v>
      </c>
      <c r="B14173" s="20" t="s">
        <v>34</v>
      </c>
      <c r="C14173" s="20" t="s">
        <v>29</v>
      </c>
      <c r="D14173" s="20">
        <v>3.4612021400000001</v>
      </c>
      <c r="E14173" s="20">
        <v>2.5619984699999998</v>
      </c>
      <c r="F14173" s="20">
        <v>165.76347279000001</v>
      </c>
      <c r="G14173" s="20">
        <v>35.039877410000003</v>
      </c>
    </row>
    <row r="14174" spans="1:7" x14ac:dyDescent="0.2">
      <c r="A14174" s="27">
        <v>44501</v>
      </c>
      <c r="B14174" s="20" t="s">
        <v>34</v>
      </c>
      <c r="C14174" s="20" t="s">
        <v>30</v>
      </c>
      <c r="D14174" s="20">
        <v>12.02802174</v>
      </c>
      <c r="E14174" s="20">
        <v>8.8824757000000005</v>
      </c>
      <c r="F14174" s="20">
        <v>496.78952982999999</v>
      </c>
      <c r="G14174" s="20">
        <v>187.39005023000001</v>
      </c>
    </row>
    <row r="14175" spans="1:7" x14ac:dyDescent="0.2">
      <c r="A14175" s="27">
        <v>44501</v>
      </c>
      <c r="B14175" s="20" t="s">
        <v>34</v>
      </c>
      <c r="C14175" s="20" t="s">
        <v>31</v>
      </c>
      <c r="D14175" s="20">
        <v>4.0894939499999996</v>
      </c>
      <c r="E14175" s="20">
        <v>2.7386933</v>
      </c>
      <c r="F14175" s="20">
        <v>189.73057832000001</v>
      </c>
      <c r="G14175" s="20">
        <v>68.356179670000003</v>
      </c>
    </row>
    <row r="14176" spans="1:7" x14ac:dyDescent="0.2">
      <c r="A14176" s="27">
        <v>44501</v>
      </c>
      <c r="B14176" s="20" t="s">
        <v>34</v>
      </c>
      <c r="C14176" s="20" t="s">
        <v>32</v>
      </c>
      <c r="D14176" s="20">
        <v>13.92893902</v>
      </c>
      <c r="E14176" s="20">
        <v>5.0433746599999996</v>
      </c>
      <c r="F14176" s="20">
        <v>540.54213566999999</v>
      </c>
      <c r="G14176" s="20">
        <v>75.739828709999998</v>
      </c>
    </row>
    <row r="14177" spans="1:7" x14ac:dyDescent="0.2">
      <c r="A14177" s="27">
        <v>44501</v>
      </c>
      <c r="B14177" s="20" t="s">
        <v>35</v>
      </c>
      <c r="C14177" s="20" t="s">
        <v>14</v>
      </c>
      <c r="D14177" s="20">
        <v>17.580811369999999</v>
      </c>
      <c r="E14177" s="20">
        <v>3.49128835</v>
      </c>
      <c r="F14177" s="20">
        <v>1031.4959798699999</v>
      </c>
      <c r="G14177" s="20">
        <v>36.912262640000002</v>
      </c>
    </row>
    <row r="14178" spans="1:7" x14ac:dyDescent="0.2">
      <c r="A14178" s="27">
        <v>44501</v>
      </c>
      <c r="B14178" s="20" t="s">
        <v>35</v>
      </c>
      <c r="C14178" s="20" t="s">
        <v>15</v>
      </c>
      <c r="D14178" s="20">
        <v>1.47231588</v>
      </c>
      <c r="E14178" s="20">
        <v>0</v>
      </c>
      <c r="F14178" s="20">
        <v>39.813837270000001</v>
      </c>
      <c r="G14178" s="20">
        <v>0</v>
      </c>
    </row>
    <row r="14179" spans="1:7" x14ac:dyDescent="0.2">
      <c r="A14179" s="27">
        <v>44501</v>
      </c>
      <c r="B14179" s="20" t="s">
        <v>35</v>
      </c>
      <c r="C14179" s="20" t="s">
        <v>16</v>
      </c>
      <c r="D14179" s="20">
        <v>3.9128835400000002</v>
      </c>
      <c r="E14179" s="20">
        <v>1.69673779</v>
      </c>
      <c r="F14179" s="20">
        <v>177.79437475</v>
      </c>
      <c r="G14179" s="20">
        <v>41.385562049999997</v>
      </c>
    </row>
    <row r="14180" spans="1:7" x14ac:dyDescent="0.2">
      <c r="A14180" s="27">
        <v>44501</v>
      </c>
      <c r="B14180" s="20" t="s">
        <v>35</v>
      </c>
      <c r="C14180" s="20" t="s">
        <v>17</v>
      </c>
      <c r="D14180" s="20">
        <v>0.23724697</v>
      </c>
      <c r="E14180" s="20">
        <v>0</v>
      </c>
      <c r="F14180" s="20">
        <v>11.196909310000001</v>
      </c>
      <c r="G14180" s="20">
        <v>0</v>
      </c>
    </row>
    <row r="14181" spans="1:7" x14ac:dyDescent="0.2">
      <c r="A14181" s="27">
        <v>44501</v>
      </c>
      <c r="B14181" s="20" t="s">
        <v>35</v>
      </c>
      <c r="C14181" s="20" t="s">
        <v>18</v>
      </c>
      <c r="D14181" s="20">
        <v>35.827502639999999</v>
      </c>
      <c r="E14181" s="20">
        <v>6.5472802100000003</v>
      </c>
      <c r="F14181" s="20">
        <v>1613.01435358</v>
      </c>
      <c r="G14181" s="20">
        <v>92.776646220000003</v>
      </c>
    </row>
    <row r="14182" spans="1:7" x14ac:dyDescent="0.2">
      <c r="A14182" s="27">
        <v>44501</v>
      </c>
      <c r="B14182" s="20" t="s">
        <v>35</v>
      </c>
      <c r="C14182" s="20" t="s">
        <v>19</v>
      </c>
      <c r="D14182" s="20">
        <v>3.9594361</v>
      </c>
      <c r="E14182" s="20">
        <v>0.49172744000000002</v>
      </c>
      <c r="F14182" s="20">
        <v>208.04049677</v>
      </c>
      <c r="G14182" s="20">
        <v>11.515423480000001</v>
      </c>
    </row>
    <row r="14183" spans="1:7" x14ac:dyDescent="0.2">
      <c r="A14183" s="27">
        <v>44501</v>
      </c>
      <c r="B14183" s="20" t="s">
        <v>35</v>
      </c>
      <c r="C14183" s="20" t="s">
        <v>20</v>
      </c>
      <c r="D14183" s="20">
        <v>15.48549088</v>
      </c>
      <c r="E14183" s="20">
        <v>3.358679</v>
      </c>
      <c r="F14183" s="20">
        <v>702.62819572000001</v>
      </c>
      <c r="G14183" s="20">
        <v>59.018251390000003</v>
      </c>
    </row>
    <row r="14184" spans="1:7" x14ac:dyDescent="0.2">
      <c r="A14184" s="27">
        <v>44501</v>
      </c>
      <c r="B14184" s="20" t="s">
        <v>35</v>
      </c>
      <c r="C14184" s="20" t="s">
        <v>21</v>
      </c>
      <c r="D14184" s="20">
        <v>14.75396449</v>
      </c>
      <c r="E14184" s="20">
        <v>3.4665231300000001</v>
      </c>
      <c r="F14184" s="20">
        <v>767.81360589999997</v>
      </c>
      <c r="G14184" s="20">
        <v>46.949922000000001</v>
      </c>
    </row>
    <row r="14185" spans="1:7" x14ac:dyDescent="0.2">
      <c r="A14185" s="27">
        <v>44501</v>
      </c>
      <c r="B14185" s="20" t="s">
        <v>35</v>
      </c>
      <c r="C14185" s="20" t="s">
        <v>22</v>
      </c>
      <c r="D14185" s="20">
        <v>5.9568426099999998</v>
      </c>
      <c r="E14185" s="20">
        <v>1.64776637</v>
      </c>
      <c r="F14185" s="20">
        <v>284.87592161999999</v>
      </c>
      <c r="G14185" s="20">
        <v>47.941226200000003</v>
      </c>
    </row>
    <row r="14186" spans="1:7" x14ac:dyDescent="0.2">
      <c r="A14186" s="27">
        <v>44501</v>
      </c>
      <c r="B14186" s="20" t="s">
        <v>35</v>
      </c>
      <c r="C14186" s="20" t="s">
        <v>23</v>
      </c>
      <c r="D14186" s="20">
        <v>1.70108445</v>
      </c>
      <c r="E14186" s="20">
        <v>0</v>
      </c>
      <c r="F14186" s="20">
        <v>71.96475658</v>
      </c>
      <c r="G14186" s="20">
        <v>0</v>
      </c>
    </row>
    <row r="14187" spans="1:7" x14ac:dyDescent="0.2">
      <c r="A14187" s="27">
        <v>44501</v>
      </c>
      <c r="B14187" s="20" t="s">
        <v>35</v>
      </c>
      <c r="C14187" s="20" t="s">
        <v>24</v>
      </c>
      <c r="D14187" s="20">
        <v>3.1181029900000001</v>
      </c>
      <c r="E14187" s="20">
        <v>0</v>
      </c>
      <c r="F14187" s="20">
        <v>137.69508361999999</v>
      </c>
      <c r="G14187" s="20">
        <v>0</v>
      </c>
    </row>
    <row r="14188" spans="1:7" x14ac:dyDescent="0.2">
      <c r="A14188" s="27">
        <v>44501</v>
      </c>
      <c r="B14188" s="20" t="s">
        <v>35</v>
      </c>
      <c r="C14188" s="20" t="s">
        <v>25</v>
      </c>
      <c r="D14188" s="20">
        <v>2.2168722600000001</v>
      </c>
      <c r="E14188" s="20">
        <v>0.96334525000000004</v>
      </c>
      <c r="F14188" s="20">
        <v>105.87347839</v>
      </c>
      <c r="G14188" s="20">
        <v>22.58204035</v>
      </c>
    </row>
    <row r="14189" spans="1:7" x14ac:dyDescent="0.2">
      <c r="A14189" s="27">
        <v>44501</v>
      </c>
      <c r="B14189" s="20" t="s">
        <v>35</v>
      </c>
      <c r="C14189" s="20" t="s">
        <v>26</v>
      </c>
      <c r="D14189" s="20">
        <v>15.1891043</v>
      </c>
      <c r="E14189" s="20">
        <v>3.5692463999999999</v>
      </c>
      <c r="F14189" s="20">
        <v>688.84129557999995</v>
      </c>
      <c r="G14189" s="20">
        <v>96.019857130000005</v>
      </c>
    </row>
    <row r="14190" spans="1:7" x14ac:dyDescent="0.2">
      <c r="A14190" s="27">
        <v>44501</v>
      </c>
      <c r="B14190" s="20" t="s">
        <v>35</v>
      </c>
      <c r="C14190" s="20" t="s">
        <v>27</v>
      </c>
      <c r="D14190" s="20">
        <v>5.4913687400000004</v>
      </c>
      <c r="E14190" s="20">
        <v>5.7403872700000003</v>
      </c>
      <c r="F14190" s="20">
        <v>206.85309641000001</v>
      </c>
      <c r="G14190" s="20">
        <v>105.4711951</v>
      </c>
    </row>
    <row r="14191" spans="1:7" x14ac:dyDescent="0.2">
      <c r="A14191" s="27">
        <v>44501</v>
      </c>
      <c r="B14191" s="20" t="s">
        <v>35</v>
      </c>
      <c r="C14191" s="20" t="s">
        <v>28</v>
      </c>
      <c r="D14191" s="20">
        <v>0.11832392</v>
      </c>
      <c r="E14191" s="20">
        <v>0</v>
      </c>
      <c r="F14191" s="20">
        <v>4.7329567299999997</v>
      </c>
      <c r="G14191" s="20">
        <v>0</v>
      </c>
    </row>
    <row r="14192" spans="1:7" x14ac:dyDescent="0.2">
      <c r="A14192" s="27">
        <v>44501</v>
      </c>
      <c r="B14192" s="20" t="s">
        <v>35</v>
      </c>
      <c r="C14192" s="20" t="s">
        <v>29</v>
      </c>
      <c r="D14192" s="20">
        <v>5.1441235199999999</v>
      </c>
      <c r="E14192" s="20">
        <v>0</v>
      </c>
      <c r="F14192" s="20">
        <v>258.80893552999999</v>
      </c>
      <c r="G14192" s="20">
        <v>0</v>
      </c>
    </row>
    <row r="14193" spans="1:7" x14ac:dyDescent="0.2">
      <c r="A14193" s="27">
        <v>44501</v>
      </c>
      <c r="B14193" s="20" t="s">
        <v>35</v>
      </c>
      <c r="C14193" s="20" t="s">
        <v>30</v>
      </c>
      <c r="D14193" s="20">
        <v>14.665533099999999</v>
      </c>
      <c r="E14193" s="20">
        <v>5.1655283599999997</v>
      </c>
      <c r="F14193" s="20">
        <v>616.57820966999998</v>
      </c>
      <c r="G14193" s="20">
        <v>112.26781443</v>
      </c>
    </row>
    <row r="14194" spans="1:7" x14ac:dyDescent="0.2">
      <c r="A14194" s="27">
        <v>44501</v>
      </c>
      <c r="B14194" s="20" t="s">
        <v>35</v>
      </c>
      <c r="C14194" s="20" t="s">
        <v>31</v>
      </c>
      <c r="D14194" s="20">
        <v>1.5918346699999999</v>
      </c>
      <c r="E14194" s="20">
        <v>0.70901360999999996</v>
      </c>
      <c r="F14194" s="20">
        <v>70.791059860000004</v>
      </c>
      <c r="G14194" s="20">
        <v>9.2171769599999998</v>
      </c>
    </row>
    <row r="14195" spans="1:7" x14ac:dyDescent="0.2">
      <c r="A14195" s="27">
        <v>44501</v>
      </c>
      <c r="B14195" s="20" t="s">
        <v>35</v>
      </c>
      <c r="C14195" s="20" t="s">
        <v>32</v>
      </c>
      <c r="D14195" s="20">
        <v>20.867635929999999</v>
      </c>
      <c r="E14195" s="20">
        <v>3.46926377</v>
      </c>
      <c r="F14195" s="20">
        <v>899.35437786</v>
      </c>
      <c r="G14195" s="20">
        <v>44.720067620000002</v>
      </c>
    </row>
    <row r="14196" spans="1:7" x14ac:dyDescent="0.2">
      <c r="A14196" s="27">
        <v>44501</v>
      </c>
      <c r="B14196" s="20" t="s">
        <v>36</v>
      </c>
      <c r="C14196" s="20" t="s">
        <v>14</v>
      </c>
      <c r="D14196" s="20">
        <v>63.690489059999997</v>
      </c>
      <c r="E14196" s="20">
        <v>32.748237719999999</v>
      </c>
      <c r="F14196" s="20">
        <v>3178.9410890700001</v>
      </c>
      <c r="G14196" s="20">
        <v>537.51819311999998</v>
      </c>
    </row>
    <row r="14197" spans="1:7" x14ac:dyDescent="0.2">
      <c r="A14197" s="27">
        <v>44501</v>
      </c>
      <c r="B14197" s="20" t="s">
        <v>36</v>
      </c>
      <c r="C14197" s="20" t="s">
        <v>15</v>
      </c>
      <c r="D14197" s="20">
        <v>0.85571854999999997</v>
      </c>
      <c r="E14197" s="20">
        <v>0.31553618999999999</v>
      </c>
      <c r="F14197" s="20">
        <v>11.14910493</v>
      </c>
      <c r="G14197" s="20">
        <v>1.2621447699999999</v>
      </c>
    </row>
    <row r="14198" spans="1:7" x14ac:dyDescent="0.2">
      <c r="A14198" s="27">
        <v>44501</v>
      </c>
      <c r="B14198" s="20" t="s">
        <v>36</v>
      </c>
      <c r="C14198" s="20" t="s">
        <v>16</v>
      </c>
      <c r="D14198" s="20">
        <v>23.884820489999999</v>
      </c>
      <c r="E14198" s="20">
        <v>16.785387579999998</v>
      </c>
      <c r="F14198" s="20">
        <v>1011.38303397</v>
      </c>
      <c r="G14198" s="20">
        <v>252.65676737000001</v>
      </c>
    </row>
    <row r="14199" spans="1:7" x14ac:dyDescent="0.2">
      <c r="A14199" s="27">
        <v>44501</v>
      </c>
      <c r="B14199" s="20" t="s">
        <v>36</v>
      </c>
      <c r="C14199" s="20" t="s">
        <v>17</v>
      </c>
      <c r="D14199" s="20">
        <v>0.48883082</v>
      </c>
      <c r="E14199" s="20">
        <v>2.6573509099999999</v>
      </c>
      <c r="F14199" s="20">
        <v>24.441540960000001</v>
      </c>
      <c r="G14199" s="20">
        <v>35.985944430000004</v>
      </c>
    </row>
    <row r="14200" spans="1:7" x14ac:dyDescent="0.2">
      <c r="A14200" s="27">
        <v>44501</v>
      </c>
      <c r="B14200" s="20" t="s">
        <v>36</v>
      </c>
      <c r="C14200" s="20" t="s">
        <v>18</v>
      </c>
      <c r="D14200" s="20">
        <v>130.88879833999999</v>
      </c>
      <c r="E14200" s="20">
        <v>54.62589578</v>
      </c>
      <c r="F14200" s="20">
        <v>5153.7732366299997</v>
      </c>
      <c r="G14200" s="20">
        <v>932.06059226000002</v>
      </c>
    </row>
    <row r="14201" spans="1:7" x14ac:dyDescent="0.2">
      <c r="A14201" s="27">
        <v>44501</v>
      </c>
      <c r="B14201" s="20" t="s">
        <v>36</v>
      </c>
      <c r="C14201" s="20" t="s">
        <v>19</v>
      </c>
      <c r="D14201" s="20">
        <v>5.3187456800000001</v>
      </c>
      <c r="E14201" s="20">
        <v>3.90677641</v>
      </c>
      <c r="F14201" s="20">
        <v>237.72389097000001</v>
      </c>
      <c r="G14201" s="20">
        <v>66.685729629999997</v>
      </c>
    </row>
    <row r="14202" spans="1:7" x14ac:dyDescent="0.2">
      <c r="A14202" s="27">
        <v>44501</v>
      </c>
      <c r="B14202" s="20" t="s">
        <v>36</v>
      </c>
      <c r="C14202" s="20" t="s">
        <v>20</v>
      </c>
      <c r="D14202" s="20">
        <v>28.776824309999999</v>
      </c>
      <c r="E14202" s="20">
        <v>22.014058800000001</v>
      </c>
      <c r="F14202" s="20">
        <v>1121.6448760400001</v>
      </c>
      <c r="G14202" s="20">
        <v>386.13315738</v>
      </c>
    </row>
    <row r="14203" spans="1:7" x14ac:dyDescent="0.2">
      <c r="A14203" s="27">
        <v>44501</v>
      </c>
      <c r="B14203" s="20" t="s">
        <v>36</v>
      </c>
      <c r="C14203" s="20" t="s">
        <v>21</v>
      </c>
      <c r="D14203" s="20">
        <v>11.1218039</v>
      </c>
      <c r="E14203" s="20">
        <v>6.4019883499999999</v>
      </c>
      <c r="F14203" s="20">
        <v>509.52160278999997</v>
      </c>
      <c r="G14203" s="20">
        <v>114.03465376</v>
      </c>
    </row>
    <row r="14204" spans="1:7" x14ac:dyDescent="0.2">
      <c r="A14204" s="27">
        <v>44501</v>
      </c>
      <c r="B14204" s="20" t="s">
        <v>36</v>
      </c>
      <c r="C14204" s="20" t="s">
        <v>22</v>
      </c>
      <c r="D14204" s="20">
        <v>41.760567780000002</v>
      </c>
      <c r="E14204" s="20">
        <v>30.582464860000002</v>
      </c>
      <c r="F14204" s="20">
        <v>1739.43673562</v>
      </c>
      <c r="G14204" s="20">
        <v>533.93593089000001</v>
      </c>
    </row>
    <row r="14205" spans="1:7" x14ac:dyDescent="0.2">
      <c r="A14205" s="27">
        <v>44501</v>
      </c>
      <c r="B14205" s="20" t="s">
        <v>36</v>
      </c>
      <c r="C14205" s="20" t="s">
        <v>23</v>
      </c>
      <c r="D14205" s="20">
        <v>4.6656426700000004</v>
      </c>
      <c r="E14205" s="20">
        <v>4.20663418</v>
      </c>
      <c r="F14205" s="20">
        <v>170.13871454</v>
      </c>
      <c r="G14205" s="20">
        <v>43.400206900000001</v>
      </c>
    </row>
    <row r="14206" spans="1:7" x14ac:dyDescent="0.2">
      <c r="A14206" s="27">
        <v>44501</v>
      </c>
      <c r="B14206" s="20" t="s">
        <v>36</v>
      </c>
      <c r="C14206" s="20" t="s">
        <v>24</v>
      </c>
      <c r="D14206" s="20">
        <v>7.0560855499999997</v>
      </c>
      <c r="E14206" s="20">
        <v>5.2369895900000003</v>
      </c>
      <c r="F14206" s="20">
        <v>293.30523780999999</v>
      </c>
      <c r="G14206" s="20">
        <v>97.102861680000004</v>
      </c>
    </row>
    <row r="14207" spans="1:7" x14ac:dyDescent="0.2">
      <c r="A14207" s="27">
        <v>44501</v>
      </c>
      <c r="B14207" s="20" t="s">
        <v>36</v>
      </c>
      <c r="C14207" s="20" t="s">
        <v>25</v>
      </c>
      <c r="D14207" s="20">
        <v>8.2982794200000001</v>
      </c>
      <c r="E14207" s="20">
        <v>9.6319811000000009</v>
      </c>
      <c r="F14207" s="20">
        <v>315.4066808</v>
      </c>
      <c r="G14207" s="20">
        <v>114.03714663</v>
      </c>
    </row>
    <row r="14208" spans="1:7" x14ac:dyDescent="0.2">
      <c r="A14208" s="27">
        <v>44501</v>
      </c>
      <c r="B14208" s="20" t="s">
        <v>36</v>
      </c>
      <c r="C14208" s="20" t="s">
        <v>26</v>
      </c>
      <c r="D14208" s="20">
        <v>65.483563849999996</v>
      </c>
      <c r="E14208" s="20">
        <v>62.76049742</v>
      </c>
      <c r="F14208" s="20">
        <v>2772.5912818900001</v>
      </c>
      <c r="G14208" s="20">
        <v>894.75085749000004</v>
      </c>
    </row>
    <row r="14209" spans="1:7" x14ac:dyDescent="0.2">
      <c r="A14209" s="27">
        <v>44501</v>
      </c>
      <c r="B14209" s="20" t="s">
        <v>36</v>
      </c>
      <c r="C14209" s="20" t="s">
        <v>27</v>
      </c>
      <c r="D14209" s="20">
        <v>26.576221279999999</v>
      </c>
      <c r="E14209" s="20">
        <v>58.050013870000001</v>
      </c>
      <c r="F14209" s="20">
        <v>1020.5519139199999</v>
      </c>
      <c r="G14209" s="20">
        <v>851.83392221999998</v>
      </c>
    </row>
    <row r="14210" spans="1:7" x14ac:dyDescent="0.2">
      <c r="A14210" s="27">
        <v>44501</v>
      </c>
      <c r="B14210" s="20" t="s">
        <v>36</v>
      </c>
      <c r="C14210" s="20" t="s">
        <v>28</v>
      </c>
      <c r="D14210" s="20">
        <v>3.44016762</v>
      </c>
      <c r="E14210" s="20">
        <v>3.5299970100000002</v>
      </c>
      <c r="F14210" s="20">
        <v>164.64046626000001</v>
      </c>
      <c r="G14210" s="20">
        <v>49.453706869999998</v>
      </c>
    </row>
    <row r="14211" spans="1:7" x14ac:dyDescent="0.2">
      <c r="A14211" s="27">
        <v>44501</v>
      </c>
      <c r="B14211" s="20" t="s">
        <v>36</v>
      </c>
      <c r="C14211" s="20" t="s">
        <v>29</v>
      </c>
      <c r="D14211" s="20">
        <v>18.861367770000001</v>
      </c>
      <c r="E14211" s="20">
        <v>35.743116430000001</v>
      </c>
      <c r="F14211" s="20">
        <v>773.33758626999997</v>
      </c>
      <c r="G14211" s="20">
        <v>491.01593881000002</v>
      </c>
    </row>
    <row r="14212" spans="1:7" x14ac:dyDescent="0.2">
      <c r="A14212" s="27">
        <v>44501</v>
      </c>
      <c r="B14212" s="20" t="s">
        <v>36</v>
      </c>
      <c r="C14212" s="20" t="s">
        <v>30</v>
      </c>
      <c r="D14212" s="20">
        <v>39.747440939999997</v>
      </c>
      <c r="E14212" s="20">
        <v>68.821667750000003</v>
      </c>
      <c r="F14212" s="20">
        <v>1461.39039187</v>
      </c>
      <c r="G14212" s="20">
        <v>1151.65613607</v>
      </c>
    </row>
    <row r="14213" spans="1:7" x14ac:dyDescent="0.2">
      <c r="A14213" s="27">
        <v>44501</v>
      </c>
      <c r="B14213" s="20" t="s">
        <v>36</v>
      </c>
      <c r="C14213" s="20" t="s">
        <v>31</v>
      </c>
      <c r="D14213" s="20">
        <v>21.69022361</v>
      </c>
      <c r="E14213" s="20">
        <v>18.24447941</v>
      </c>
      <c r="F14213" s="20">
        <v>766.97832783000001</v>
      </c>
      <c r="G14213" s="20">
        <v>286.9561008</v>
      </c>
    </row>
    <row r="14214" spans="1:7" x14ac:dyDescent="0.2">
      <c r="A14214" s="27">
        <v>44501</v>
      </c>
      <c r="B14214" s="20" t="s">
        <v>36</v>
      </c>
      <c r="C14214" s="20" t="s">
        <v>32</v>
      </c>
      <c r="D14214" s="20">
        <v>51.722013930000003</v>
      </c>
      <c r="E14214" s="20">
        <v>48.596094190000002</v>
      </c>
      <c r="F14214" s="20">
        <v>2115.9408705199999</v>
      </c>
      <c r="G14214" s="20">
        <v>807.64362867</v>
      </c>
    </row>
    <row r="14215" spans="1:7" x14ac:dyDescent="0.2">
      <c r="A14215" s="27">
        <v>44501</v>
      </c>
      <c r="B14215" s="20" t="s">
        <v>37</v>
      </c>
      <c r="C14215" s="20" t="s">
        <v>14</v>
      </c>
      <c r="D14215" s="20">
        <v>3.3025086899999998</v>
      </c>
      <c r="E14215" s="20">
        <v>4.82564422</v>
      </c>
      <c r="F14215" s="20">
        <v>187.62234229000001</v>
      </c>
      <c r="G14215" s="20">
        <v>65.465753809999995</v>
      </c>
    </row>
    <row r="14216" spans="1:7" x14ac:dyDescent="0.2">
      <c r="A14216" s="27">
        <v>44501</v>
      </c>
      <c r="B14216" s="20" t="s">
        <v>37</v>
      </c>
      <c r="C14216" s="20" t="s">
        <v>15</v>
      </c>
      <c r="D14216" s="20">
        <v>0</v>
      </c>
      <c r="E14216" s="20">
        <v>0.52550054000000002</v>
      </c>
      <c r="F14216" s="20">
        <v>0</v>
      </c>
      <c r="G14216" s="20">
        <v>1.05100108</v>
      </c>
    </row>
    <row r="14217" spans="1:7" x14ac:dyDescent="0.2">
      <c r="A14217" s="27">
        <v>44501</v>
      </c>
      <c r="B14217" s="20" t="s">
        <v>37</v>
      </c>
      <c r="C14217" s="20" t="s">
        <v>16</v>
      </c>
      <c r="D14217" s="20">
        <v>0.73093138000000002</v>
      </c>
      <c r="E14217" s="20">
        <v>2.3653047699999998</v>
      </c>
      <c r="F14217" s="20">
        <v>32.891911999999998</v>
      </c>
      <c r="G14217" s="20">
        <v>21.133488329999999</v>
      </c>
    </row>
    <row r="14218" spans="1:7" x14ac:dyDescent="0.2">
      <c r="A14218" s="27">
        <v>44501</v>
      </c>
      <c r="B14218" s="20" t="s">
        <v>37</v>
      </c>
      <c r="C14218" s="20" t="s">
        <v>18</v>
      </c>
      <c r="D14218" s="20">
        <v>0</v>
      </c>
      <c r="E14218" s="20">
        <v>1.5416849800000001</v>
      </c>
      <c r="F14218" s="20">
        <v>0</v>
      </c>
      <c r="G14218" s="20">
        <v>30.185247449999999</v>
      </c>
    </row>
    <row r="14219" spans="1:7" x14ac:dyDescent="0.2">
      <c r="A14219" s="27">
        <v>44501</v>
      </c>
      <c r="B14219" s="20" t="s">
        <v>37</v>
      </c>
      <c r="C14219" s="20" t="s">
        <v>20</v>
      </c>
      <c r="D14219" s="20">
        <v>0.81285722000000005</v>
      </c>
      <c r="E14219" s="20">
        <v>2.6049921700000001</v>
      </c>
      <c r="F14219" s="20">
        <v>31.468973590000001</v>
      </c>
      <c r="G14219" s="20">
        <v>32.507787360000002</v>
      </c>
    </row>
    <row r="14220" spans="1:7" x14ac:dyDescent="0.2">
      <c r="A14220" s="27">
        <v>44501</v>
      </c>
      <c r="B14220" s="20" t="s">
        <v>37</v>
      </c>
      <c r="C14220" s="20" t="s">
        <v>21</v>
      </c>
      <c r="D14220" s="20">
        <v>0</v>
      </c>
      <c r="E14220" s="20">
        <v>1.0554017600000001</v>
      </c>
      <c r="F14220" s="20">
        <v>0</v>
      </c>
      <c r="G14220" s="20">
        <v>4.9297455000000001</v>
      </c>
    </row>
    <row r="14221" spans="1:7" x14ac:dyDescent="0.2">
      <c r="A14221" s="27">
        <v>44501</v>
      </c>
      <c r="B14221" s="20" t="s">
        <v>37</v>
      </c>
      <c r="C14221" s="20" t="s">
        <v>22</v>
      </c>
      <c r="D14221" s="20">
        <v>0</v>
      </c>
      <c r="E14221" s="20">
        <v>1.14032522</v>
      </c>
      <c r="F14221" s="20">
        <v>0</v>
      </c>
      <c r="G14221" s="20">
        <v>14.77012309</v>
      </c>
    </row>
    <row r="14222" spans="1:7" x14ac:dyDescent="0.2">
      <c r="A14222" s="27">
        <v>44501</v>
      </c>
      <c r="B14222" s="20" t="s">
        <v>37</v>
      </c>
      <c r="C14222" s="20" t="s">
        <v>25</v>
      </c>
      <c r="D14222" s="20">
        <v>0.49030427999999998</v>
      </c>
      <c r="E14222" s="20">
        <v>0.75765987000000001</v>
      </c>
      <c r="F14222" s="20">
        <v>19.612171180000001</v>
      </c>
      <c r="G14222" s="20">
        <v>10.622064480000001</v>
      </c>
    </row>
    <row r="14223" spans="1:7" x14ac:dyDescent="0.2">
      <c r="A14223" s="27">
        <v>44501</v>
      </c>
      <c r="B14223" s="20" t="s">
        <v>37</v>
      </c>
      <c r="C14223" s="20" t="s">
        <v>26</v>
      </c>
      <c r="D14223" s="20">
        <v>0.50738481999999996</v>
      </c>
      <c r="E14223" s="20">
        <v>1.2021600400000001</v>
      </c>
      <c r="F14223" s="20">
        <v>20.295392710000002</v>
      </c>
      <c r="G14223" s="20">
        <v>9.3660088399999992</v>
      </c>
    </row>
    <row r="14224" spans="1:7" x14ac:dyDescent="0.2">
      <c r="A14224" s="27">
        <v>44501</v>
      </c>
      <c r="B14224" s="20" t="s">
        <v>37</v>
      </c>
      <c r="C14224" s="20" t="s">
        <v>27</v>
      </c>
      <c r="D14224" s="20">
        <v>0.92099461999999999</v>
      </c>
      <c r="E14224" s="20">
        <v>0.80138407</v>
      </c>
      <c r="F14224" s="20">
        <v>38.249119690000001</v>
      </c>
      <c r="G14224" s="20">
        <v>6.5493047799999999</v>
      </c>
    </row>
    <row r="14225" spans="1:7" x14ac:dyDescent="0.2">
      <c r="A14225" s="27">
        <v>44501</v>
      </c>
      <c r="B14225" s="20" t="s">
        <v>37</v>
      </c>
      <c r="C14225" s="20" t="s">
        <v>29</v>
      </c>
      <c r="D14225" s="20">
        <v>0</v>
      </c>
      <c r="E14225" s="20">
        <v>0.24691062</v>
      </c>
      <c r="F14225" s="20">
        <v>0</v>
      </c>
      <c r="G14225" s="20">
        <v>3.9505698599999999</v>
      </c>
    </row>
    <row r="14226" spans="1:7" x14ac:dyDescent="0.2">
      <c r="A14226" s="27">
        <v>44501</v>
      </c>
      <c r="B14226" s="20" t="s">
        <v>37</v>
      </c>
      <c r="C14226" s="20" t="s">
        <v>30</v>
      </c>
      <c r="D14226" s="20">
        <v>0</v>
      </c>
      <c r="E14226" s="20">
        <v>0.82944695000000002</v>
      </c>
      <c r="F14226" s="20">
        <v>0</v>
      </c>
      <c r="G14226" s="20">
        <v>6.6355756299999999</v>
      </c>
    </row>
    <row r="14227" spans="1:7" x14ac:dyDescent="0.2">
      <c r="A14227" s="27">
        <v>44501</v>
      </c>
      <c r="B14227" s="20" t="s">
        <v>37</v>
      </c>
      <c r="C14227" s="20" t="s">
        <v>32</v>
      </c>
      <c r="D14227" s="20">
        <v>0</v>
      </c>
      <c r="E14227" s="20">
        <v>1.1547455099999999</v>
      </c>
      <c r="F14227" s="20">
        <v>0</v>
      </c>
      <c r="G14227" s="20">
        <v>2.0417784600000002</v>
      </c>
    </row>
    <row r="14228" spans="1:7" x14ac:dyDescent="0.2">
      <c r="A14228" s="27">
        <v>44593</v>
      </c>
      <c r="B14228" s="20" t="s">
        <v>38</v>
      </c>
      <c r="C14228" s="20" t="s">
        <v>14</v>
      </c>
      <c r="D14228" s="20">
        <v>75.154656849999995</v>
      </c>
      <c r="E14228" s="20">
        <v>7.97063436</v>
      </c>
      <c r="F14228" s="20">
        <v>3179.3324397299998</v>
      </c>
      <c r="G14228" s="20">
        <v>164.76732709999999</v>
      </c>
    </row>
    <row r="14229" spans="1:7" x14ac:dyDescent="0.2">
      <c r="A14229" s="27">
        <v>44593</v>
      </c>
      <c r="B14229" s="20" t="s">
        <v>38</v>
      </c>
      <c r="C14229" s="20" t="s">
        <v>15</v>
      </c>
      <c r="D14229" s="20">
        <v>237.18223334999999</v>
      </c>
      <c r="E14229" s="20">
        <v>5.9429126200000004</v>
      </c>
      <c r="F14229" s="20">
        <v>9697.0156411799999</v>
      </c>
      <c r="G14229" s="20">
        <v>98.814851730000001</v>
      </c>
    </row>
    <row r="14230" spans="1:7" x14ac:dyDescent="0.2">
      <c r="A14230" s="27">
        <v>44593</v>
      </c>
      <c r="B14230" s="20" t="s">
        <v>38</v>
      </c>
      <c r="C14230" s="20" t="s">
        <v>16</v>
      </c>
      <c r="D14230" s="20">
        <v>560.83753025999999</v>
      </c>
      <c r="E14230" s="20">
        <v>44.192907490000003</v>
      </c>
      <c r="F14230" s="20">
        <v>22309.001871569999</v>
      </c>
      <c r="G14230" s="20">
        <v>955.79556387000002</v>
      </c>
    </row>
    <row r="14231" spans="1:7" x14ac:dyDescent="0.2">
      <c r="A14231" s="27">
        <v>44593</v>
      </c>
      <c r="B14231" s="20" t="s">
        <v>38</v>
      </c>
      <c r="C14231" s="20" t="s">
        <v>17</v>
      </c>
      <c r="D14231" s="20">
        <v>137.16149935000001</v>
      </c>
      <c r="E14231" s="20">
        <v>8.1213010899999993</v>
      </c>
      <c r="F14231" s="20">
        <v>5410.8495502200003</v>
      </c>
      <c r="G14231" s="20">
        <v>203.26151132000001</v>
      </c>
    </row>
    <row r="14232" spans="1:7" x14ac:dyDescent="0.2">
      <c r="A14232" s="27">
        <v>44593</v>
      </c>
      <c r="B14232" s="20" t="s">
        <v>38</v>
      </c>
      <c r="C14232" s="20" t="s">
        <v>18</v>
      </c>
      <c r="D14232" s="20">
        <v>572.94220422000001</v>
      </c>
      <c r="E14232" s="20">
        <v>31.96166152</v>
      </c>
      <c r="F14232" s="20">
        <v>23201.153886749998</v>
      </c>
      <c r="G14232" s="20">
        <v>634.45903956999996</v>
      </c>
    </row>
    <row r="14233" spans="1:7" x14ac:dyDescent="0.2">
      <c r="A14233" s="27">
        <v>44593</v>
      </c>
      <c r="B14233" s="20" t="s">
        <v>38</v>
      </c>
      <c r="C14233" s="20" t="s">
        <v>19</v>
      </c>
      <c r="D14233" s="20">
        <v>210.83925081000001</v>
      </c>
      <c r="E14233" s="20">
        <v>19.334996289999999</v>
      </c>
      <c r="F14233" s="20">
        <v>8082.4277586899998</v>
      </c>
      <c r="G14233" s="20">
        <v>420.71862482</v>
      </c>
    </row>
    <row r="14234" spans="1:7" x14ac:dyDescent="0.2">
      <c r="A14234" s="27">
        <v>44593</v>
      </c>
      <c r="B14234" s="20" t="s">
        <v>38</v>
      </c>
      <c r="C14234" s="20" t="s">
        <v>20</v>
      </c>
      <c r="D14234" s="20">
        <v>489.68263300000001</v>
      </c>
      <c r="E14234" s="20">
        <v>234.26946029999999</v>
      </c>
      <c r="F14234" s="20">
        <v>18574.159844940001</v>
      </c>
      <c r="G14234" s="20">
        <v>4588.6826635699999</v>
      </c>
    </row>
    <row r="14235" spans="1:7" x14ac:dyDescent="0.2">
      <c r="A14235" s="27">
        <v>44593</v>
      </c>
      <c r="B14235" s="20" t="s">
        <v>38</v>
      </c>
      <c r="C14235" s="20" t="s">
        <v>21</v>
      </c>
      <c r="D14235" s="20">
        <v>207.6915448</v>
      </c>
      <c r="E14235" s="20">
        <v>76.051744290000002</v>
      </c>
      <c r="F14235" s="20">
        <v>8087.8724215299999</v>
      </c>
      <c r="G14235" s="20">
        <v>1509.4343231099999</v>
      </c>
    </row>
    <row r="14236" spans="1:7" x14ac:dyDescent="0.2">
      <c r="A14236" s="27">
        <v>44593</v>
      </c>
      <c r="B14236" s="20" t="s">
        <v>38</v>
      </c>
      <c r="C14236" s="20" t="s">
        <v>22</v>
      </c>
      <c r="D14236" s="20">
        <v>363.48259422000001</v>
      </c>
      <c r="E14236" s="20">
        <v>43.20842545</v>
      </c>
      <c r="F14236" s="20">
        <v>14128.587821270001</v>
      </c>
      <c r="G14236" s="20">
        <v>847.23667750000004</v>
      </c>
    </row>
    <row r="14237" spans="1:7" x14ac:dyDescent="0.2">
      <c r="A14237" s="27">
        <v>44593</v>
      </c>
      <c r="B14237" s="20" t="s">
        <v>38</v>
      </c>
      <c r="C14237" s="20" t="s">
        <v>23</v>
      </c>
      <c r="D14237" s="20">
        <v>135.13986886999999</v>
      </c>
      <c r="E14237" s="20">
        <v>18.40277335</v>
      </c>
      <c r="F14237" s="20">
        <v>5189.3172315600004</v>
      </c>
      <c r="G14237" s="20">
        <v>377.89535066000002</v>
      </c>
    </row>
    <row r="14238" spans="1:7" x14ac:dyDescent="0.2">
      <c r="A14238" s="27">
        <v>44593</v>
      </c>
      <c r="B14238" s="20" t="s">
        <v>38</v>
      </c>
      <c r="C14238" s="20" t="s">
        <v>24</v>
      </c>
      <c r="D14238" s="20">
        <v>389.80804336</v>
      </c>
      <c r="E14238" s="20">
        <v>59.372891869999997</v>
      </c>
      <c r="F14238" s="20">
        <v>14921.30272677</v>
      </c>
      <c r="G14238" s="20">
        <v>1424.2239658799999</v>
      </c>
    </row>
    <row r="14239" spans="1:7" x14ac:dyDescent="0.2">
      <c r="A14239" s="27">
        <v>44593</v>
      </c>
      <c r="B14239" s="20" t="s">
        <v>38</v>
      </c>
      <c r="C14239" s="20" t="s">
        <v>25</v>
      </c>
      <c r="D14239" s="20">
        <v>131.91391952000001</v>
      </c>
      <c r="E14239" s="20">
        <v>16.871662600000001</v>
      </c>
      <c r="F14239" s="20">
        <v>5235.9430702</v>
      </c>
      <c r="G14239" s="20">
        <v>378.34733218999997</v>
      </c>
    </row>
    <row r="14240" spans="1:7" x14ac:dyDescent="0.2">
      <c r="A14240" s="27">
        <v>44593</v>
      </c>
      <c r="B14240" s="20" t="s">
        <v>38</v>
      </c>
      <c r="C14240" s="20" t="s">
        <v>26</v>
      </c>
      <c r="D14240" s="20">
        <v>767.73121260999994</v>
      </c>
      <c r="E14240" s="20">
        <v>109.87306873</v>
      </c>
      <c r="F14240" s="20">
        <v>30037.18457424</v>
      </c>
      <c r="G14240" s="20">
        <v>2541.6148179000002</v>
      </c>
    </row>
    <row r="14241" spans="1:7" x14ac:dyDescent="0.2">
      <c r="A14241" s="27">
        <v>44593</v>
      </c>
      <c r="B14241" s="20" t="s">
        <v>38</v>
      </c>
      <c r="C14241" s="20" t="s">
        <v>27</v>
      </c>
      <c r="D14241" s="20">
        <v>154.91666948</v>
      </c>
      <c r="E14241" s="20">
        <v>41.099981839999998</v>
      </c>
      <c r="F14241" s="20">
        <v>5988.4123827800004</v>
      </c>
      <c r="G14241" s="20">
        <v>853.16481245</v>
      </c>
    </row>
    <row r="14242" spans="1:7" x14ac:dyDescent="0.2">
      <c r="A14242" s="27">
        <v>44593</v>
      </c>
      <c r="B14242" s="20" t="s">
        <v>38</v>
      </c>
      <c r="C14242" s="20" t="s">
        <v>28</v>
      </c>
      <c r="D14242" s="20">
        <v>693.72946038999999</v>
      </c>
      <c r="E14242" s="20">
        <v>105.52332819</v>
      </c>
      <c r="F14242" s="20">
        <v>24895.230539010001</v>
      </c>
      <c r="G14242" s="20">
        <v>2127.2674507699999</v>
      </c>
    </row>
    <row r="14243" spans="1:7" x14ac:dyDescent="0.2">
      <c r="A14243" s="27">
        <v>44593</v>
      </c>
      <c r="B14243" s="20" t="s">
        <v>38</v>
      </c>
      <c r="C14243" s="20" t="s">
        <v>29</v>
      </c>
      <c r="D14243" s="20">
        <v>655.88785888999996</v>
      </c>
      <c r="E14243" s="20">
        <v>256.30499526</v>
      </c>
      <c r="F14243" s="20">
        <v>25483.550598440001</v>
      </c>
      <c r="G14243" s="20">
        <v>5425.1872673500002</v>
      </c>
    </row>
    <row r="14244" spans="1:7" x14ac:dyDescent="0.2">
      <c r="A14244" s="27">
        <v>44593</v>
      </c>
      <c r="B14244" s="20" t="s">
        <v>38</v>
      </c>
      <c r="C14244" s="20" t="s">
        <v>30</v>
      </c>
      <c r="D14244" s="20">
        <v>935.75748921000002</v>
      </c>
      <c r="E14244" s="20">
        <v>523.48650715999997</v>
      </c>
      <c r="F14244" s="20">
        <v>34376.684596849998</v>
      </c>
      <c r="G14244" s="20">
        <v>11105.552717050001</v>
      </c>
    </row>
    <row r="14245" spans="1:7" x14ac:dyDescent="0.2">
      <c r="A14245" s="27">
        <v>44593</v>
      </c>
      <c r="B14245" s="20" t="s">
        <v>38</v>
      </c>
      <c r="C14245" s="20" t="s">
        <v>31</v>
      </c>
      <c r="D14245" s="20">
        <v>85.693129889999994</v>
      </c>
      <c r="E14245" s="20">
        <v>22.804786239999999</v>
      </c>
      <c r="F14245" s="20">
        <v>3385.1192853699999</v>
      </c>
      <c r="G14245" s="20">
        <v>425.63755090000001</v>
      </c>
    </row>
    <row r="14246" spans="1:7" x14ac:dyDescent="0.2">
      <c r="A14246" s="27">
        <v>44593</v>
      </c>
      <c r="B14246" s="20" t="s">
        <v>38</v>
      </c>
      <c r="C14246" s="20" t="s">
        <v>32</v>
      </c>
      <c r="D14246" s="20">
        <v>226.51472163</v>
      </c>
      <c r="E14246" s="20">
        <v>39.878783149999997</v>
      </c>
      <c r="F14246" s="20">
        <v>8635.0605643399995</v>
      </c>
      <c r="G14246" s="20">
        <v>887.97063627</v>
      </c>
    </row>
    <row r="14247" spans="1:7" x14ac:dyDescent="0.2">
      <c r="A14247" s="27">
        <v>44593</v>
      </c>
      <c r="B14247" s="20" t="s">
        <v>39</v>
      </c>
      <c r="C14247" s="20" t="s">
        <v>14</v>
      </c>
      <c r="D14247" s="20">
        <v>32.090974060000001</v>
      </c>
      <c r="E14247" s="20">
        <v>26.20890382</v>
      </c>
      <c r="F14247" s="20">
        <v>1199.3488881999999</v>
      </c>
      <c r="G14247" s="20">
        <v>464.81063603000001</v>
      </c>
    </row>
    <row r="14248" spans="1:7" x14ac:dyDescent="0.2">
      <c r="A14248" s="27">
        <v>44593</v>
      </c>
      <c r="B14248" s="20" t="s">
        <v>39</v>
      </c>
      <c r="C14248" s="20" t="s">
        <v>15</v>
      </c>
      <c r="D14248" s="20">
        <v>31.745537689999999</v>
      </c>
      <c r="E14248" s="20">
        <v>2.7546040999999999</v>
      </c>
      <c r="F14248" s="20">
        <v>1417.8086906999999</v>
      </c>
      <c r="G14248" s="20">
        <v>57.501782669999997</v>
      </c>
    </row>
    <row r="14249" spans="1:7" x14ac:dyDescent="0.2">
      <c r="A14249" s="27">
        <v>44593</v>
      </c>
      <c r="B14249" s="20" t="s">
        <v>39</v>
      </c>
      <c r="C14249" s="20" t="s">
        <v>16</v>
      </c>
      <c r="D14249" s="20">
        <v>66.106141179999995</v>
      </c>
      <c r="E14249" s="20">
        <v>66.485258000000002</v>
      </c>
      <c r="F14249" s="20">
        <v>2497.8499560499999</v>
      </c>
      <c r="G14249" s="20">
        <v>1116.23960098</v>
      </c>
    </row>
    <row r="14250" spans="1:7" x14ac:dyDescent="0.2">
      <c r="A14250" s="27">
        <v>44593</v>
      </c>
      <c r="B14250" s="20" t="s">
        <v>39</v>
      </c>
      <c r="C14250" s="20" t="s">
        <v>17</v>
      </c>
      <c r="D14250" s="20">
        <v>11.77773438</v>
      </c>
      <c r="E14250" s="20">
        <v>6.4626590200000003</v>
      </c>
      <c r="F14250" s="20">
        <v>403.26643336000001</v>
      </c>
      <c r="G14250" s="20">
        <v>112.84312014</v>
      </c>
    </row>
    <row r="14251" spans="1:7" x14ac:dyDescent="0.2">
      <c r="A14251" s="27">
        <v>44593</v>
      </c>
      <c r="B14251" s="20" t="s">
        <v>39</v>
      </c>
      <c r="C14251" s="20" t="s">
        <v>18</v>
      </c>
      <c r="D14251" s="20">
        <v>114.24028059</v>
      </c>
      <c r="E14251" s="20">
        <v>42.400361680000003</v>
      </c>
      <c r="F14251" s="20">
        <v>4167.4959947899997</v>
      </c>
      <c r="G14251" s="20">
        <v>772.48436933000005</v>
      </c>
    </row>
    <row r="14252" spans="1:7" x14ac:dyDescent="0.2">
      <c r="A14252" s="27">
        <v>44593</v>
      </c>
      <c r="B14252" s="20" t="s">
        <v>39</v>
      </c>
      <c r="C14252" s="20" t="s">
        <v>19</v>
      </c>
      <c r="D14252" s="20">
        <v>22.191991600000001</v>
      </c>
      <c r="E14252" s="20">
        <v>20.821917450000001</v>
      </c>
      <c r="F14252" s="20">
        <v>821.6219304</v>
      </c>
      <c r="G14252" s="20">
        <v>383.87463019</v>
      </c>
    </row>
    <row r="14253" spans="1:7" x14ac:dyDescent="0.2">
      <c r="A14253" s="27">
        <v>44593</v>
      </c>
      <c r="B14253" s="20" t="s">
        <v>39</v>
      </c>
      <c r="C14253" s="20" t="s">
        <v>20</v>
      </c>
      <c r="D14253" s="20">
        <v>79.626566969999999</v>
      </c>
      <c r="E14253" s="20">
        <v>371.93835383999999</v>
      </c>
      <c r="F14253" s="20">
        <v>2896.32975274</v>
      </c>
      <c r="G14253" s="20">
        <v>5720.2293868400002</v>
      </c>
    </row>
    <row r="14254" spans="1:7" x14ac:dyDescent="0.2">
      <c r="A14254" s="27">
        <v>44593</v>
      </c>
      <c r="B14254" s="20" t="s">
        <v>39</v>
      </c>
      <c r="C14254" s="20" t="s">
        <v>21</v>
      </c>
      <c r="D14254" s="20">
        <v>98.449544110000005</v>
      </c>
      <c r="E14254" s="20">
        <v>436.53631876999998</v>
      </c>
      <c r="F14254" s="20">
        <v>3661.6029101399999</v>
      </c>
      <c r="G14254" s="20">
        <v>6627.7466837299999</v>
      </c>
    </row>
    <row r="14255" spans="1:7" x14ac:dyDescent="0.2">
      <c r="A14255" s="27">
        <v>44593</v>
      </c>
      <c r="B14255" s="20" t="s">
        <v>39</v>
      </c>
      <c r="C14255" s="20" t="s">
        <v>22</v>
      </c>
      <c r="D14255" s="20">
        <v>91.247516270000006</v>
      </c>
      <c r="E14255" s="20">
        <v>63.70194042</v>
      </c>
      <c r="F14255" s="20">
        <v>3643.50982664</v>
      </c>
      <c r="G14255" s="20">
        <v>1126.18810515</v>
      </c>
    </row>
    <row r="14256" spans="1:7" x14ac:dyDescent="0.2">
      <c r="A14256" s="27">
        <v>44593</v>
      </c>
      <c r="B14256" s="20" t="s">
        <v>39</v>
      </c>
      <c r="C14256" s="20" t="s">
        <v>23</v>
      </c>
      <c r="D14256" s="20">
        <v>10.55193746</v>
      </c>
      <c r="E14256" s="20">
        <v>16.867247760000001</v>
      </c>
      <c r="F14256" s="20">
        <v>415.20606838999998</v>
      </c>
      <c r="G14256" s="20">
        <v>266.74187101000001</v>
      </c>
    </row>
    <row r="14257" spans="1:7" x14ac:dyDescent="0.2">
      <c r="A14257" s="27">
        <v>44593</v>
      </c>
      <c r="B14257" s="20" t="s">
        <v>39</v>
      </c>
      <c r="C14257" s="20" t="s">
        <v>24</v>
      </c>
      <c r="D14257" s="20">
        <v>18.371006390000002</v>
      </c>
      <c r="E14257" s="20">
        <v>12.738447409999999</v>
      </c>
      <c r="F14257" s="20">
        <v>726.62829775</v>
      </c>
      <c r="G14257" s="20">
        <v>213.11954875999999</v>
      </c>
    </row>
    <row r="14258" spans="1:7" x14ac:dyDescent="0.2">
      <c r="A14258" s="27">
        <v>44593</v>
      </c>
      <c r="B14258" s="20" t="s">
        <v>39</v>
      </c>
      <c r="C14258" s="20" t="s">
        <v>25</v>
      </c>
      <c r="D14258" s="20">
        <v>11.729376820000001</v>
      </c>
      <c r="E14258" s="20">
        <v>10.82031735</v>
      </c>
      <c r="F14258" s="20">
        <v>448.09749882</v>
      </c>
      <c r="G14258" s="20">
        <v>204.85428368000001</v>
      </c>
    </row>
    <row r="14259" spans="1:7" x14ac:dyDescent="0.2">
      <c r="A14259" s="27">
        <v>44593</v>
      </c>
      <c r="B14259" s="20" t="s">
        <v>39</v>
      </c>
      <c r="C14259" s="20" t="s">
        <v>26</v>
      </c>
      <c r="D14259" s="20">
        <v>47.343263129999997</v>
      </c>
      <c r="E14259" s="20">
        <v>47.162092209999997</v>
      </c>
      <c r="F14259" s="20">
        <v>1983.6952848400001</v>
      </c>
      <c r="G14259" s="20">
        <v>772.53700300000003</v>
      </c>
    </row>
    <row r="14260" spans="1:7" x14ac:dyDescent="0.2">
      <c r="A14260" s="27">
        <v>44593</v>
      </c>
      <c r="B14260" s="20" t="s">
        <v>39</v>
      </c>
      <c r="C14260" s="20" t="s">
        <v>27</v>
      </c>
      <c r="D14260" s="20">
        <v>38.443621299999997</v>
      </c>
      <c r="E14260" s="20">
        <v>60.478174080000002</v>
      </c>
      <c r="F14260" s="20">
        <v>1457.7024177799999</v>
      </c>
      <c r="G14260" s="20">
        <v>855.88127698999995</v>
      </c>
    </row>
    <row r="14261" spans="1:7" x14ac:dyDescent="0.2">
      <c r="A14261" s="27">
        <v>44593</v>
      </c>
      <c r="B14261" s="20" t="s">
        <v>39</v>
      </c>
      <c r="C14261" s="20" t="s">
        <v>28</v>
      </c>
      <c r="D14261" s="20">
        <v>53.376307099999998</v>
      </c>
      <c r="E14261" s="20">
        <v>38.665037849999997</v>
      </c>
      <c r="F14261" s="20">
        <v>2106.3025644200002</v>
      </c>
      <c r="G14261" s="20">
        <v>717.71104188000004</v>
      </c>
    </row>
    <row r="14262" spans="1:7" x14ac:dyDescent="0.2">
      <c r="A14262" s="27">
        <v>44593</v>
      </c>
      <c r="B14262" s="20" t="s">
        <v>39</v>
      </c>
      <c r="C14262" s="20" t="s">
        <v>29</v>
      </c>
      <c r="D14262" s="20">
        <v>27.061295319999999</v>
      </c>
      <c r="E14262" s="20">
        <v>111.2332923</v>
      </c>
      <c r="F14262" s="20">
        <v>1082.6718879499999</v>
      </c>
      <c r="G14262" s="20">
        <v>1634.87279904</v>
      </c>
    </row>
    <row r="14263" spans="1:7" x14ac:dyDescent="0.2">
      <c r="A14263" s="27">
        <v>44593</v>
      </c>
      <c r="B14263" s="20" t="s">
        <v>39</v>
      </c>
      <c r="C14263" s="20" t="s">
        <v>30</v>
      </c>
      <c r="D14263" s="20">
        <v>123.64687149</v>
      </c>
      <c r="E14263" s="20">
        <v>241.46014618000001</v>
      </c>
      <c r="F14263" s="20">
        <v>4693.97029982</v>
      </c>
      <c r="G14263" s="20">
        <v>4042.5583637499999</v>
      </c>
    </row>
    <row r="14264" spans="1:7" x14ac:dyDescent="0.2">
      <c r="A14264" s="27">
        <v>44593</v>
      </c>
      <c r="B14264" s="20" t="s">
        <v>39</v>
      </c>
      <c r="C14264" s="20" t="s">
        <v>31</v>
      </c>
      <c r="D14264" s="20">
        <v>12.23579765</v>
      </c>
      <c r="E14264" s="20">
        <v>59.162371149999998</v>
      </c>
      <c r="F14264" s="20">
        <v>468.34374247</v>
      </c>
      <c r="G14264" s="20">
        <v>753.46800961999998</v>
      </c>
    </row>
    <row r="14265" spans="1:7" x14ac:dyDescent="0.2">
      <c r="A14265" s="27">
        <v>44593</v>
      </c>
      <c r="B14265" s="20" t="s">
        <v>39</v>
      </c>
      <c r="C14265" s="20" t="s">
        <v>32</v>
      </c>
      <c r="D14265" s="20">
        <v>16.22639994</v>
      </c>
      <c r="E14265" s="20">
        <v>51.471478750000003</v>
      </c>
      <c r="F14265" s="20">
        <v>646.16396777</v>
      </c>
      <c r="G14265" s="20">
        <v>874.79342482000004</v>
      </c>
    </row>
    <row r="14266" spans="1:7" x14ac:dyDescent="0.2">
      <c r="A14266" s="27">
        <v>44593</v>
      </c>
      <c r="B14266" s="20" t="s">
        <v>33</v>
      </c>
      <c r="C14266" s="20" t="s">
        <v>14</v>
      </c>
      <c r="D14266" s="20">
        <v>18.701235749999999</v>
      </c>
      <c r="E14266" s="20">
        <v>6.5417233100000001</v>
      </c>
      <c r="F14266" s="20">
        <v>1063.75203379</v>
      </c>
      <c r="G14266" s="20">
        <v>127.55467443000001</v>
      </c>
    </row>
    <row r="14267" spans="1:7" x14ac:dyDescent="0.2">
      <c r="A14267" s="27">
        <v>44593</v>
      </c>
      <c r="B14267" s="20" t="s">
        <v>33</v>
      </c>
      <c r="C14267" s="20" t="s">
        <v>15</v>
      </c>
      <c r="D14267" s="20">
        <v>2.06128314</v>
      </c>
      <c r="E14267" s="20">
        <v>0</v>
      </c>
      <c r="F14267" s="20">
        <v>107.08280143</v>
      </c>
      <c r="G14267" s="20">
        <v>0</v>
      </c>
    </row>
    <row r="14268" spans="1:7" x14ac:dyDescent="0.2">
      <c r="A14268" s="27">
        <v>44593</v>
      </c>
      <c r="B14268" s="20" t="s">
        <v>33</v>
      </c>
      <c r="C14268" s="20" t="s">
        <v>16</v>
      </c>
      <c r="D14268" s="20">
        <v>39.040624819999998</v>
      </c>
      <c r="E14268" s="20">
        <v>7.2336365100000002</v>
      </c>
      <c r="F14268" s="20">
        <v>1806.2493619500001</v>
      </c>
      <c r="G14268" s="20">
        <v>97.730711400000004</v>
      </c>
    </row>
    <row r="14269" spans="1:7" x14ac:dyDescent="0.2">
      <c r="A14269" s="27">
        <v>44593</v>
      </c>
      <c r="B14269" s="20" t="s">
        <v>33</v>
      </c>
      <c r="C14269" s="20" t="s">
        <v>17</v>
      </c>
      <c r="D14269" s="20">
        <v>2.8689025400000001</v>
      </c>
      <c r="E14269" s="20">
        <v>0</v>
      </c>
      <c r="F14269" s="20">
        <v>130.42455330999999</v>
      </c>
      <c r="G14269" s="20">
        <v>0</v>
      </c>
    </row>
    <row r="14270" spans="1:7" x14ac:dyDescent="0.2">
      <c r="A14270" s="27">
        <v>44593</v>
      </c>
      <c r="B14270" s="20" t="s">
        <v>33</v>
      </c>
      <c r="C14270" s="20" t="s">
        <v>18</v>
      </c>
      <c r="D14270" s="20">
        <v>81.783881859999994</v>
      </c>
      <c r="E14270" s="20">
        <v>16.44327968</v>
      </c>
      <c r="F14270" s="20">
        <v>3771.1353614700001</v>
      </c>
      <c r="G14270" s="20">
        <v>309.22484062000001</v>
      </c>
    </row>
    <row r="14271" spans="1:7" x14ac:dyDescent="0.2">
      <c r="A14271" s="27">
        <v>44593</v>
      </c>
      <c r="B14271" s="20" t="s">
        <v>33</v>
      </c>
      <c r="C14271" s="20" t="s">
        <v>19</v>
      </c>
      <c r="D14271" s="20">
        <v>13.3740314</v>
      </c>
      <c r="E14271" s="20">
        <v>8.9885616099999996</v>
      </c>
      <c r="F14271" s="20">
        <v>626.38690652000003</v>
      </c>
      <c r="G14271" s="20">
        <v>142.63742689</v>
      </c>
    </row>
    <row r="14272" spans="1:7" x14ac:dyDescent="0.2">
      <c r="A14272" s="27">
        <v>44593</v>
      </c>
      <c r="B14272" s="20" t="s">
        <v>33</v>
      </c>
      <c r="C14272" s="20" t="s">
        <v>20</v>
      </c>
      <c r="D14272" s="20">
        <v>45.350571279999997</v>
      </c>
      <c r="E14272" s="20">
        <v>9.8740862400000005</v>
      </c>
      <c r="F14272" s="20">
        <v>2254.8371325399999</v>
      </c>
      <c r="G14272" s="20">
        <v>146.97491848000001</v>
      </c>
    </row>
    <row r="14273" spans="1:7" x14ac:dyDescent="0.2">
      <c r="A14273" s="27">
        <v>44593</v>
      </c>
      <c r="B14273" s="20" t="s">
        <v>33</v>
      </c>
      <c r="C14273" s="20" t="s">
        <v>21</v>
      </c>
      <c r="D14273" s="20">
        <v>32.673052460000001</v>
      </c>
      <c r="E14273" s="20">
        <v>6.7302981199999996</v>
      </c>
      <c r="F14273" s="20">
        <v>1589.84194467</v>
      </c>
      <c r="G14273" s="20">
        <v>123.57037802000001</v>
      </c>
    </row>
    <row r="14274" spans="1:7" x14ac:dyDescent="0.2">
      <c r="A14274" s="27">
        <v>44593</v>
      </c>
      <c r="B14274" s="20" t="s">
        <v>33</v>
      </c>
      <c r="C14274" s="20" t="s">
        <v>22</v>
      </c>
      <c r="D14274" s="20">
        <v>15.63879414</v>
      </c>
      <c r="E14274" s="20">
        <v>6.1293539399999997</v>
      </c>
      <c r="F14274" s="20">
        <v>748.26289228999997</v>
      </c>
      <c r="G14274" s="20">
        <v>88.894842249999996</v>
      </c>
    </row>
    <row r="14275" spans="1:7" x14ac:dyDescent="0.2">
      <c r="A14275" s="27">
        <v>44593</v>
      </c>
      <c r="B14275" s="20" t="s">
        <v>33</v>
      </c>
      <c r="C14275" s="20" t="s">
        <v>23</v>
      </c>
      <c r="D14275" s="20">
        <v>4.3647313800000003</v>
      </c>
      <c r="E14275" s="20">
        <v>0.84131244000000005</v>
      </c>
      <c r="F14275" s="20">
        <v>228.20984437000001</v>
      </c>
      <c r="G14275" s="20">
        <v>8.8404800399999992</v>
      </c>
    </row>
    <row r="14276" spans="1:7" x14ac:dyDescent="0.2">
      <c r="A14276" s="27">
        <v>44593</v>
      </c>
      <c r="B14276" s="20" t="s">
        <v>33</v>
      </c>
      <c r="C14276" s="20" t="s">
        <v>24</v>
      </c>
      <c r="D14276" s="20">
        <v>17.356343429999999</v>
      </c>
      <c r="E14276" s="20">
        <v>2.5921016699999999</v>
      </c>
      <c r="F14276" s="20">
        <v>892.56758686000001</v>
      </c>
      <c r="G14276" s="20">
        <v>23.935942919999999</v>
      </c>
    </row>
    <row r="14277" spans="1:7" x14ac:dyDescent="0.2">
      <c r="A14277" s="27">
        <v>44593</v>
      </c>
      <c r="B14277" s="20" t="s">
        <v>33</v>
      </c>
      <c r="C14277" s="20" t="s">
        <v>25</v>
      </c>
      <c r="D14277" s="20">
        <v>15.152152340000001</v>
      </c>
      <c r="E14277" s="20">
        <v>1.7852051600000001</v>
      </c>
      <c r="F14277" s="20">
        <v>705.21340172999999</v>
      </c>
      <c r="G14277" s="20">
        <v>16.564443350000001</v>
      </c>
    </row>
    <row r="14278" spans="1:7" x14ac:dyDescent="0.2">
      <c r="A14278" s="27">
        <v>44593</v>
      </c>
      <c r="B14278" s="20" t="s">
        <v>33</v>
      </c>
      <c r="C14278" s="20" t="s">
        <v>26</v>
      </c>
      <c r="D14278" s="20">
        <v>66.666143980000001</v>
      </c>
      <c r="E14278" s="20">
        <v>12.22906285</v>
      </c>
      <c r="F14278" s="20">
        <v>3047.5380050600002</v>
      </c>
      <c r="G14278" s="20">
        <v>211.38567599000001</v>
      </c>
    </row>
    <row r="14279" spans="1:7" x14ac:dyDescent="0.2">
      <c r="A14279" s="27">
        <v>44593</v>
      </c>
      <c r="B14279" s="20" t="s">
        <v>33</v>
      </c>
      <c r="C14279" s="20" t="s">
        <v>27</v>
      </c>
      <c r="D14279" s="20">
        <v>18.755115870000001</v>
      </c>
      <c r="E14279" s="20">
        <v>4.2567546800000002</v>
      </c>
      <c r="F14279" s="20">
        <v>883.2667265</v>
      </c>
      <c r="G14279" s="20">
        <v>75.995964169999993</v>
      </c>
    </row>
    <row r="14280" spans="1:7" x14ac:dyDescent="0.2">
      <c r="A14280" s="27">
        <v>44593</v>
      </c>
      <c r="B14280" s="20" t="s">
        <v>33</v>
      </c>
      <c r="C14280" s="20" t="s">
        <v>28</v>
      </c>
      <c r="D14280" s="20">
        <v>2.3122501899999999</v>
      </c>
      <c r="E14280" s="20">
        <v>0.80027327000000004</v>
      </c>
      <c r="F14280" s="20">
        <v>97.285114300000004</v>
      </c>
      <c r="G14280" s="20">
        <v>6.16510392</v>
      </c>
    </row>
    <row r="14281" spans="1:7" x14ac:dyDescent="0.2">
      <c r="A14281" s="27">
        <v>44593</v>
      </c>
      <c r="B14281" s="20" t="s">
        <v>33</v>
      </c>
      <c r="C14281" s="20" t="s">
        <v>29</v>
      </c>
      <c r="D14281" s="20">
        <v>8.5539309499999998</v>
      </c>
      <c r="E14281" s="20">
        <v>1.4135996799999999</v>
      </c>
      <c r="F14281" s="20">
        <v>475.61774859000002</v>
      </c>
      <c r="G14281" s="20">
        <v>29.704624970000001</v>
      </c>
    </row>
    <row r="14282" spans="1:7" x14ac:dyDescent="0.2">
      <c r="A14282" s="27">
        <v>44593</v>
      </c>
      <c r="B14282" s="20" t="s">
        <v>33</v>
      </c>
      <c r="C14282" s="20" t="s">
        <v>30</v>
      </c>
      <c r="D14282" s="20">
        <v>41.648351140000003</v>
      </c>
      <c r="E14282" s="20">
        <v>9.0060045800000008</v>
      </c>
      <c r="F14282" s="20">
        <v>1809.56107559</v>
      </c>
      <c r="G14282" s="20">
        <v>218.47175376999999</v>
      </c>
    </row>
    <row r="14283" spans="1:7" x14ac:dyDescent="0.2">
      <c r="A14283" s="27">
        <v>44593</v>
      </c>
      <c r="B14283" s="20" t="s">
        <v>33</v>
      </c>
      <c r="C14283" s="20" t="s">
        <v>31</v>
      </c>
      <c r="D14283" s="20">
        <v>7.8686666000000001</v>
      </c>
      <c r="E14283" s="20">
        <v>2.15365626</v>
      </c>
      <c r="F14283" s="20">
        <v>394.76835161999998</v>
      </c>
      <c r="G14283" s="20">
        <v>44.3687757</v>
      </c>
    </row>
    <row r="14284" spans="1:7" x14ac:dyDescent="0.2">
      <c r="A14284" s="27">
        <v>44593</v>
      </c>
      <c r="B14284" s="20" t="s">
        <v>33</v>
      </c>
      <c r="C14284" s="20" t="s">
        <v>32</v>
      </c>
      <c r="D14284" s="20">
        <v>31.189651390000002</v>
      </c>
      <c r="E14284" s="20">
        <v>8.8302171699999992</v>
      </c>
      <c r="F14284" s="20">
        <v>1377.4960243800001</v>
      </c>
      <c r="G14284" s="20">
        <v>112.57426357999999</v>
      </c>
    </row>
    <row r="14285" spans="1:7" x14ac:dyDescent="0.2">
      <c r="A14285" s="27">
        <v>44593</v>
      </c>
      <c r="B14285" s="20" t="s">
        <v>34</v>
      </c>
      <c r="C14285" s="20" t="s">
        <v>14</v>
      </c>
      <c r="D14285" s="20">
        <v>15.78223176</v>
      </c>
      <c r="E14285" s="20">
        <v>4.1673077599999999</v>
      </c>
      <c r="F14285" s="20">
        <v>793.27850118000003</v>
      </c>
      <c r="G14285" s="20">
        <v>76.276320900000002</v>
      </c>
    </row>
    <row r="14286" spans="1:7" x14ac:dyDescent="0.2">
      <c r="A14286" s="27">
        <v>44593</v>
      </c>
      <c r="B14286" s="20" t="s">
        <v>34</v>
      </c>
      <c r="C14286" s="20" t="s">
        <v>15</v>
      </c>
      <c r="D14286" s="20">
        <v>0.75831040999999999</v>
      </c>
      <c r="E14286" s="20">
        <v>0.54300616999999995</v>
      </c>
      <c r="F14286" s="20">
        <v>46.609600229999998</v>
      </c>
      <c r="G14286" s="20">
        <v>13.575154169999999</v>
      </c>
    </row>
    <row r="14287" spans="1:7" x14ac:dyDescent="0.2">
      <c r="A14287" s="27">
        <v>44593</v>
      </c>
      <c r="B14287" s="20" t="s">
        <v>34</v>
      </c>
      <c r="C14287" s="20" t="s">
        <v>16</v>
      </c>
      <c r="D14287" s="20">
        <v>12.97517453</v>
      </c>
      <c r="E14287" s="20">
        <v>4.4101185300000001</v>
      </c>
      <c r="F14287" s="20">
        <v>600.65412931000003</v>
      </c>
      <c r="G14287" s="20">
        <v>50.412851459999999</v>
      </c>
    </row>
    <row r="14288" spans="1:7" x14ac:dyDescent="0.2">
      <c r="A14288" s="27">
        <v>44593</v>
      </c>
      <c r="B14288" s="20" t="s">
        <v>34</v>
      </c>
      <c r="C14288" s="20" t="s">
        <v>17</v>
      </c>
      <c r="D14288" s="20">
        <v>1.4090156</v>
      </c>
      <c r="E14288" s="20">
        <v>1.8578267900000001</v>
      </c>
      <c r="F14288" s="20">
        <v>48.611387620000002</v>
      </c>
      <c r="G14288" s="20">
        <v>19.29527526</v>
      </c>
    </row>
    <row r="14289" spans="1:7" x14ac:dyDescent="0.2">
      <c r="A14289" s="27">
        <v>44593</v>
      </c>
      <c r="B14289" s="20" t="s">
        <v>34</v>
      </c>
      <c r="C14289" s="20" t="s">
        <v>18</v>
      </c>
      <c r="D14289" s="20">
        <v>57.767549979999998</v>
      </c>
      <c r="E14289" s="20">
        <v>13.764164279999999</v>
      </c>
      <c r="F14289" s="20">
        <v>2379.0180307199998</v>
      </c>
      <c r="G14289" s="20">
        <v>189.43544972000001</v>
      </c>
    </row>
    <row r="14290" spans="1:7" x14ac:dyDescent="0.2">
      <c r="A14290" s="27">
        <v>44593</v>
      </c>
      <c r="B14290" s="20" t="s">
        <v>34</v>
      </c>
      <c r="C14290" s="20" t="s">
        <v>19</v>
      </c>
      <c r="D14290" s="20">
        <v>4.7419715299999998</v>
      </c>
      <c r="E14290" s="20">
        <v>4.7592264399999999</v>
      </c>
      <c r="F14290" s="20">
        <v>206.80118884000001</v>
      </c>
      <c r="G14290" s="20">
        <v>78.281866840000006</v>
      </c>
    </row>
    <row r="14291" spans="1:7" x14ac:dyDescent="0.2">
      <c r="A14291" s="27">
        <v>44593</v>
      </c>
      <c r="B14291" s="20" t="s">
        <v>34</v>
      </c>
      <c r="C14291" s="20" t="s">
        <v>20</v>
      </c>
      <c r="D14291" s="20">
        <v>8.7160129000000008</v>
      </c>
      <c r="E14291" s="20">
        <v>9.4149946999999994</v>
      </c>
      <c r="F14291" s="20">
        <v>390.32872429999998</v>
      </c>
      <c r="G14291" s="20">
        <v>168.53561361999999</v>
      </c>
    </row>
    <row r="14292" spans="1:7" x14ac:dyDescent="0.2">
      <c r="A14292" s="27">
        <v>44593</v>
      </c>
      <c r="B14292" s="20" t="s">
        <v>34</v>
      </c>
      <c r="C14292" s="20" t="s">
        <v>21</v>
      </c>
      <c r="D14292" s="20">
        <v>3.0013828299999998</v>
      </c>
      <c r="E14292" s="20">
        <v>1.4643103</v>
      </c>
      <c r="F14292" s="20">
        <v>160.61499298000001</v>
      </c>
      <c r="G14292" s="20">
        <v>31.186994169999998</v>
      </c>
    </row>
    <row r="14293" spans="1:7" x14ac:dyDescent="0.2">
      <c r="A14293" s="27">
        <v>44593</v>
      </c>
      <c r="B14293" s="20" t="s">
        <v>34</v>
      </c>
      <c r="C14293" s="20" t="s">
        <v>22</v>
      </c>
      <c r="D14293" s="20">
        <v>18.612735059999999</v>
      </c>
      <c r="E14293" s="20">
        <v>7.3168010099999998</v>
      </c>
      <c r="F14293" s="20">
        <v>922.35781801999997</v>
      </c>
      <c r="G14293" s="20">
        <v>100.37688267999999</v>
      </c>
    </row>
    <row r="14294" spans="1:7" x14ac:dyDescent="0.2">
      <c r="A14294" s="27">
        <v>44593</v>
      </c>
      <c r="B14294" s="20" t="s">
        <v>34</v>
      </c>
      <c r="C14294" s="20" t="s">
        <v>23</v>
      </c>
      <c r="D14294" s="20">
        <v>7.1769962300000003</v>
      </c>
      <c r="E14294" s="20">
        <v>3.0908478700000002</v>
      </c>
      <c r="F14294" s="20">
        <v>277.50045431000001</v>
      </c>
      <c r="G14294" s="20">
        <v>49.02406122</v>
      </c>
    </row>
    <row r="14295" spans="1:7" x14ac:dyDescent="0.2">
      <c r="A14295" s="27">
        <v>44593</v>
      </c>
      <c r="B14295" s="20" t="s">
        <v>34</v>
      </c>
      <c r="C14295" s="20" t="s">
        <v>24</v>
      </c>
      <c r="D14295" s="20">
        <v>15.01985533</v>
      </c>
      <c r="E14295" s="20">
        <v>12.929416030000001</v>
      </c>
      <c r="F14295" s="20">
        <v>653.57241308000005</v>
      </c>
      <c r="G14295" s="20">
        <v>214.6669363</v>
      </c>
    </row>
    <row r="14296" spans="1:7" x14ac:dyDescent="0.2">
      <c r="A14296" s="27">
        <v>44593</v>
      </c>
      <c r="B14296" s="20" t="s">
        <v>34</v>
      </c>
      <c r="C14296" s="20" t="s">
        <v>25</v>
      </c>
      <c r="D14296" s="20">
        <v>10.39130772</v>
      </c>
      <c r="E14296" s="20">
        <v>14.137071840000001</v>
      </c>
      <c r="F14296" s="20">
        <v>368.80479653999998</v>
      </c>
      <c r="G14296" s="20">
        <v>218.03369751</v>
      </c>
    </row>
    <row r="14297" spans="1:7" x14ac:dyDescent="0.2">
      <c r="A14297" s="27">
        <v>44593</v>
      </c>
      <c r="B14297" s="20" t="s">
        <v>34</v>
      </c>
      <c r="C14297" s="20" t="s">
        <v>26</v>
      </c>
      <c r="D14297" s="20">
        <v>47.215390210000002</v>
      </c>
      <c r="E14297" s="20">
        <v>25.207989869999999</v>
      </c>
      <c r="F14297" s="20">
        <v>2024.4584253200001</v>
      </c>
      <c r="G14297" s="20">
        <v>420.67634630999999</v>
      </c>
    </row>
    <row r="14298" spans="1:7" x14ac:dyDescent="0.2">
      <c r="A14298" s="27">
        <v>44593</v>
      </c>
      <c r="B14298" s="20" t="s">
        <v>34</v>
      </c>
      <c r="C14298" s="20" t="s">
        <v>27</v>
      </c>
      <c r="D14298" s="20">
        <v>7.6253442500000004</v>
      </c>
      <c r="E14298" s="20">
        <v>7.4454280099999997</v>
      </c>
      <c r="F14298" s="20">
        <v>357.05299009999999</v>
      </c>
      <c r="G14298" s="20">
        <v>110.87482365</v>
      </c>
    </row>
    <row r="14299" spans="1:7" x14ac:dyDescent="0.2">
      <c r="A14299" s="27">
        <v>44593</v>
      </c>
      <c r="B14299" s="20" t="s">
        <v>34</v>
      </c>
      <c r="C14299" s="20" t="s">
        <v>28</v>
      </c>
      <c r="D14299" s="20">
        <v>2.1184289999999999</v>
      </c>
      <c r="E14299" s="20">
        <v>0.74257346999999996</v>
      </c>
      <c r="F14299" s="20">
        <v>79.417938140000004</v>
      </c>
      <c r="G14299" s="20">
        <v>12.85841289</v>
      </c>
    </row>
    <row r="14300" spans="1:7" x14ac:dyDescent="0.2">
      <c r="A14300" s="27">
        <v>44593</v>
      </c>
      <c r="B14300" s="20" t="s">
        <v>34</v>
      </c>
      <c r="C14300" s="20" t="s">
        <v>29</v>
      </c>
      <c r="D14300" s="20">
        <v>6.9489482999999996</v>
      </c>
      <c r="E14300" s="20">
        <v>1.3980173600000001</v>
      </c>
      <c r="F14300" s="20">
        <v>350.48006308999999</v>
      </c>
      <c r="G14300" s="20">
        <v>22.633742250000001</v>
      </c>
    </row>
    <row r="14301" spans="1:7" x14ac:dyDescent="0.2">
      <c r="A14301" s="27">
        <v>44593</v>
      </c>
      <c r="B14301" s="20" t="s">
        <v>34</v>
      </c>
      <c r="C14301" s="20" t="s">
        <v>30</v>
      </c>
      <c r="D14301" s="20">
        <v>11.25860423</v>
      </c>
      <c r="E14301" s="20">
        <v>8.7954108099999999</v>
      </c>
      <c r="F14301" s="20">
        <v>427.17490657000002</v>
      </c>
      <c r="G14301" s="20">
        <v>169.95121033999999</v>
      </c>
    </row>
    <row r="14302" spans="1:7" x14ac:dyDescent="0.2">
      <c r="A14302" s="27">
        <v>44593</v>
      </c>
      <c r="B14302" s="20" t="s">
        <v>34</v>
      </c>
      <c r="C14302" s="20" t="s">
        <v>31</v>
      </c>
      <c r="D14302" s="20">
        <v>3.6629878800000002</v>
      </c>
      <c r="E14302" s="20">
        <v>1.26126699</v>
      </c>
      <c r="F14302" s="20">
        <v>171.73380553999999</v>
      </c>
      <c r="G14302" s="20">
        <v>22.546696990000001</v>
      </c>
    </row>
    <row r="14303" spans="1:7" x14ac:dyDescent="0.2">
      <c r="A14303" s="27">
        <v>44593</v>
      </c>
      <c r="B14303" s="20" t="s">
        <v>34</v>
      </c>
      <c r="C14303" s="20" t="s">
        <v>32</v>
      </c>
      <c r="D14303" s="20">
        <v>18.7734898</v>
      </c>
      <c r="E14303" s="20">
        <v>5.9636831700000004</v>
      </c>
      <c r="F14303" s="20">
        <v>872.55333643999995</v>
      </c>
      <c r="G14303" s="20">
        <v>81.092688159999994</v>
      </c>
    </row>
    <row r="14304" spans="1:7" x14ac:dyDescent="0.2">
      <c r="A14304" s="27">
        <v>44593</v>
      </c>
      <c r="B14304" s="20" t="s">
        <v>35</v>
      </c>
      <c r="C14304" s="20" t="s">
        <v>14</v>
      </c>
      <c r="D14304" s="20">
        <v>16.65698227</v>
      </c>
      <c r="E14304" s="20">
        <v>5.7810169699999996</v>
      </c>
      <c r="F14304" s="20">
        <v>943.62210565999999</v>
      </c>
      <c r="G14304" s="20">
        <v>81.598067760000006</v>
      </c>
    </row>
    <row r="14305" spans="1:7" x14ac:dyDescent="0.2">
      <c r="A14305" s="27">
        <v>44593</v>
      </c>
      <c r="B14305" s="20" t="s">
        <v>35</v>
      </c>
      <c r="C14305" s="20" t="s">
        <v>15</v>
      </c>
      <c r="D14305" s="20">
        <v>0.96908813999999999</v>
      </c>
      <c r="E14305" s="20">
        <v>0</v>
      </c>
      <c r="F14305" s="20">
        <v>49.526949260000002</v>
      </c>
      <c r="G14305" s="20">
        <v>0</v>
      </c>
    </row>
    <row r="14306" spans="1:7" x14ac:dyDescent="0.2">
      <c r="A14306" s="27">
        <v>44593</v>
      </c>
      <c r="B14306" s="20" t="s">
        <v>35</v>
      </c>
      <c r="C14306" s="20" t="s">
        <v>16</v>
      </c>
      <c r="D14306" s="20">
        <v>4.9935472900000004</v>
      </c>
      <c r="E14306" s="20">
        <v>1.1001068000000001</v>
      </c>
      <c r="F14306" s="20">
        <v>233.42699648999999</v>
      </c>
      <c r="G14306" s="20">
        <v>19.872728550000001</v>
      </c>
    </row>
    <row r="14307" spans="1:7" x14ac:dyDescent="0.2">
      <c r="A14307" s="27">
        <v>44593</v>
      </c>
      <c r="B14307" s="20" t="s">
        <v>35</v>
      </c>
      <c r="C14307" s="20" t="s">
        <v>17</v>
      </c>
      <c r="D14307" s="20">
        <v>0</v>
      </c>
      <c r="E14307" s="20">
        <v>0.66599911000000001</v>
      </c>
      <c r="F14307" s="20">
        <v>0</v>
      </c>
      <c r="G14307" s="20">
        <v>3.3299955699999999</v>
      </c>
    </row>
    <row r="14308" spans="1:7" x14ac:dyDescent="0.2">
      <c r="A14308" s="27">
        <v>44593</v>
      </c>
      <c r="B14308" s="20" t="s">
        <v>35</v>
      </c>
      <c r="C14308" s="20" t="s">
        <v>18</v>
      </c>
      <c r="D14308" s="20">
        <v>33.281065720000001</v>
      </c>
      <c r="E14308" s="20">
        <v>7.8090203699999998</v>
      </c>
      <c r="F14308" s="20">
        <v>1526.35004248</v>
      </c>
      <c r="G14308" s="20">
        <v>139.39852021999999</v>
      </c>
    </row>
    <row r="14309" spans="1:7" x14ac:dyDescent="0.2">
      <c r="A14309" s="27">
        <v>44593</v>
      </c>
      <c r="B14309" s="20" t="s">
        <v>35</v>
      </c>
      <c r="C14309" s="20" t="s">
        <v>19</v>
      </c>
      <c r="D14309" s="20">
        <v>3.5629759700000001</v>
      </c>
      <c r="E14309" s="20">
        <v>0.58525126999999999</v>
      </c>
      <c r="F14309" s="20">
        <v>133.34838302</v>
      </c>
      <c r="G14309" s="20">
        <v>17.557538139999998</v>
      </c>
    </row>
    <row r="14310" spans="1:7" x14ac:dyDescent="0.2">
      <c r="A14310" s="27">
        <v>44593</v>
      </c>
      <c r="B14310" s="20" t="s">
        <v>35</v>
      </c>
      <c r="C14310" s="20" t="s">
        <v>20</v>
      </c>
      <c r="D14310" s="20">
        <v>14.203554430000001</v>
      </c>
      <c r="E14310" s="20">
        <v>1.31310131</v>
      </c>
      <c r="F14310" s="20">
        <v>669.24447267000005</v>
      </c>
      <c r="G14310" s="20">
        <v>32.251337839999998</v>
      </c>
    </row>
    <row r="14311" spans="1:7" x14ac:dyDescent="0.2">
      <c r="A14311" s="27">
        <v>44593</v>
      </c>
      <c r="B14311" s="20" t="s">
        <v>35</v>
      </c>
      <c r="C14311" s="20" t="s">
        <v>21</v>
      </c>
      <c r="D14311" s="20">
        <v>16.828614179999999</v>
      </c>
      <c r="E14311" s="20">
        <v>3.60557595</v>
      </c>
      <c r="F14311" s="20">
        <v>783.93296993000001</v>
      </c>
      <c r="G14311" s="20">
        <v>78.245567309999998</v>
      </c>
    </row>
    <row r="14312" spans="1:7" x14ac:dyDescent="0.2">
      <c r="A14312" s="27">
        <v>44593</v>
      </c>
      <c r="B14312" s="20" t="s">
        <v>35</v>
      </c>
      <c r="C14312" s="20" t="s">
        <v>22</v>
      </c>
      <c r="D14312" s="20">
        <v>5.1021897000000003</v>
      </c>
      <c r="E14312" s="20">
        <v>2.9833984099999999</v>
      </c>
      <c r="F14312" s="20">
        <v>278.2305672</v>
      </c>
      <c r="G14312" s="20">
        <v>54.992470969999999</v>
      </c>
    </row>
    <row r="14313" spans="1:7" x14ac:dyDescent="0.2">
      <c r="A14313" s="27">
        <v>44593</v>
      </c>
      <c r="B14313" s="20" t="s">
        <v>35</v>
      </c>
      <c r="C14313" s="20" t="s">
        <v>23</v>
      </c>
      <c r="D14313" s="20">
        <v>0.45981691000000002</v>
      </c>
      <c r="E14313" s="20">
        <v>0</v>
      </c>
      <c r="F14313" s="20">
        <v>13.794507429999999</v>
      </c>
      <c r="G14313" s="20">
        <v>0</v>
      </c>
    </row>
    <row r="14314" spans="1:7" x14ac:dyDescent="0.2">
      <c r="A14314" s="27">
        <v>44593</v>
      </c>
      <c r="B14314" s="20" t="s">
        <v>35</v>
      </c>
      <c r="C14314" s="20" t="s">
        <v>24</v>
      </c>
      <c r="D14314" s="20">
        <v>3.9330022499999999</v>
      </c>
      <c r="E14314" s="20">
        <v>0.93641324999999997</v>
      </c>
      <c r="F14314" s="20">
        <v>178.92610667</v>
      </c>
      <c r="G14314" s="20">
        <v>2.1289174700000002</v>
      </c>
    </row>
    <row r="14315" spans="1:7" x14ac:dyDescent="0.2">
      <c r="A14315" s="27">
        <v>44593</v>
      </c>
      <c r="B14315" s="20" t="s">
        <v>35</v>
      </c>
      <c r="C14315" s="20" t="s">
        <v>25</v>
      </c>
      <c r="D14315" s="20">
        <v>2.3358050499999998</v>
      </c>
      <c r="E14315" s="20">
        <v>0</v>
      </c>
      <c r="F14315" s="20">
        <v>100.48651004</v>
      </c>
      <c r="G14315" s="20">
        <v>0</v>
      </c>
    </row>
    <row r="14316" spans="1:7" x14ac:dyDescent="0.2">
      <c r="A14316" s="27">
        <v>44593</v>
      </c>
      <c r="B14316" s="20" t="s">
        <v>35</v>
      </c>
      <c r="C14316" s="20" t="s">
        <v>26</v>
      </c>
      <c r="D14316" s="20">
        <v>15.12264302</v>
      </c>
      <c r="E14316" s="20">
        <v>3.62027535</v>
      </c>
      <c r="F14316" s="20">
        <v>742.17441795000002</v>
      </c>
      <c r="G14316" s="20">
        <v>78.781055260000002</v>
      </c>
    </row>
    <row r="14317" spans="1:7" x14ac:dyDescent="0.2">
      <c r="A14317" s="27">
        <v>44593</v>
      </c>
      <c r="B14317" s="20" t="s">
        <v>35</v>
      </c>
      <c r="C14317" s="20" t="s">
        <v>27</v>
      </c>
      <c r="D14317" s="20">
        <v>5.5814410199999998</v>
      </c>
      <c r="E14317" s="20">
        <v>1.66357138</v>
      </c>
      <c r="F14317" s="20">
        <v>242.04316244</v>
      </c>
      <c r="G14317" s="20">
        <v>21.568247880000001</v>
      </c>
    </row>
    <row r="14318" spans="1:7" x14ac:dyDescent="0.2">
      <c r="A14318" s="27">
        <v>44593</v>
      </c>
      <c r="B14318" s="20" t="s">
        <v>35</v>
      </c>
      <c r="C14318" s="20" t="s">
        <v>28</v>
      </c>
      <c r="D14318" s="20">
        <v>0.87209192000000002</v>
      </c>
      <c r="E14318" s="20">
        <v>0</v>
      </c>
      <c r="F14318" s="20">
        <v>38.036991129999997</v>
      </c>
      <c r="G14318" s="20">
        <v>0</v>
      </c>
    </row>
    <row r="14319" spans="1:7" x14ac:dyDescent="0.2">
      <c r="A14319" s="27">
        <v>44593</v>
      </c>
      <c r="B14319" s="20" t="s">
        <v>35</v>
      </c>
      <c r="C14319" s="20" t="s">
        <v>29</v>
      </c>
      <c r="D14319" s="20">
        <v>4.3865607799999999</v>
      </c>
      <c r="E14319" s="20">
        <v>0.42620588999999998</v>
      </c>
      <c r="F14319" s="20">
        <v>188.74770433</v>
      </c>
      <c r="G14319" s="20">
        <v>9.1430204600000007</v>
      </c>
    </row>
    <row r="14320" spans="1:7" x14ac:dyDescent="0.2">
      <c r="A14320" s="27">
        <v>44593</v>
      </c>
      <c r="B14320" s="20" t="s">
        <v>35</v>
      </c>
      <c r="C14320" s="20" t="s">
        <v>30</v>
      </c>
      <c r="D14320" s="20">
        <v>13.349622289999999</v>
      </c>
      <c r="E14320" s="20">
        <v>5.1327258200000001</v>
      </c>
      <c r="F14320" s="20">
        <v>638.59020674999999</v>
      </c>
      <c r="G14320" s="20">
        <v>99.838733849999997</v>
      </c>
    </row>
    <row r="14321" spans="1:7" x14ac:dyDescent="0.2">
      <c r="A14321" s="27">
        <v>44593</v>
      </c>
      <c r="B14321" s="20" t="s">
        <v>35</v>
      </c>
      <c r="C14321" s="20" t="s">
        <v>31</v>
      </c>
      <c r="D14321" s="20">
        <v>0.79635272999999995</v>
      </c>
      <c r="E14321" s="20">
        <v>1.1058950700000001</v>
      </c>
      <c r="F14321" s="20">
        <v>43.234030580000002</v>
      </c>
      <c r="G14321" s="20">
        <v>16.932629309999999</v>
      </c>
    </row>
    <row r="14322" spans="1:7" x14ac:dyDescent="0.2">
      <c r="A14322" s="27">
        <v>44593</v>
      </c>
      <c r="B14322" s="20" t="s">
        <v>35</v>
      </c>
      <c r="C14322" s="20" t="s">
        <v>32</v>
      </c>
      <c r="D14322" s="20">
        <v>18.23913589</v>
      </c>
      <c r="E14322" s="20">
        <v>3.0484372799999999</v>
      </c>
      <c r="F14322" s="20">
        <v>785.90724894000004</v>
      </c>
      <c r="G14322" s="20">
        <v>43.867389289999998</v>
      </c>
    </row>
    <row r="14323" spans="1:7" x14ac:dyDescent="0.2">
      <c r="A14323" s="27">
        <v>44593</v>
      </c>
      <c r="B14323" s="20" t="s">
        <v>36</v>
      </c>
      <c r="C14323" s="20" t="s">
        <v>14</v>
      </c>
      <c r="D14323" s="20">
        <v>65.074121390000002</v>
      </c>
      <c r="E14323" s="20">
        <v>33.897849999999998</v>
      </c>
      <c r="F14323" s="20">
        <v>3394.8797909199998</v>
      </c>
      <c r="G14323" s="20">
        <v>559.34917015999997</v>
      </c>
    </row>
    <row r="14324" spans="1:7" x14ac:dyDescent="0.2">
      <c r="A14324" s="27">
        <v>44593</v>
      </c>
      <c r="B14324" s="20" t="s">
        <v>36</v>
      </c>
      <c r="C14324" s="20" t="s">
        <v>15</v>
      </c>
      <c r="D14324" s="20">
        <v>2.5096225099999998</v>
      </c>
      <c r="E14324" s="20">
        <v>0.38894823000000001</v>
      </c>
      <c r="F14324" s="20">
        <v>93.755070180000004</v>
      </c>
      <c r="G14324" s="20">
        <v>3.88948231</v>
      </c>
    </row>
    <row r="14325" spans="1:7" x14ac:dyDescent="0.2">
      <c r="A14325" s="27">
        <v>44593</v>
      </c>
      <c r="B14325" s="20" t="s">
        <v>36</v>
      </c>
      <c r="C14325" s="20" t="s">
        <v>16</v>
      </c>
      <c r="D14325" s="20">
        <v>26.476640849999999</v>
      </c>
      <c r="E14325" s="20">
        <v>19.499383770000001</v>
      </c>
      <c r="F14325" s="20">
        <v>1264.18926188</v>
      </c>
      <c r="G14325" s="20">
        <v>268.37663285999997</v>
      </c>
    </row>
    <row r="14326" spans="1:7" x14ac:dyDescent="0.2">
      <c r="A14326" s="27">
        <v>44593</v>
      </c>
      <c r="B14326" s="20" t="s">
        <v>36</v>
      </c>
      <c r="C14326" s="20" t="s">
        <v>17</v>
      </c>
      <c r="D14326" s="20">
        <v>1.51445805</v>
      </c>
      <c r="E14326" s="20">
        <v>2.0326668400000001</v>
      </c>
      <c r="F14326" s="20">
        <v>65.183260610000005</v>
      </c>
      <c r="G14326" s="20">
        <v>24.44141685</v>
      </c>
    </row>
    <row r="14327" spans="1:7" x14ac:dyDescent="0.2">
      <c r="A14327" s="27">
        <v>44593</v>
      </c>
      <c r="B14327" s="20" t="s">
        <v>36</v>
      </c>
      <c r="C14327" s="20" t="s">
        <v>18</v>
      </c>
      <c r="D14327" s="20">
        <v>140.76092396999999</v>
      </c>
      <c r="E14327" s="20">
        <v>54.834302809999997</v>
      </c>
      <c r="F14327" s="20">
        <v>5231.5995008600003</v>
      </c>
      <c r="G14327" s="20">
        <v>846.59647939000001</v>
      </c>
    </row>
    <row r="14328" spans="1:7" x14ac:dyDescent="0.2">
      <c r="A14328" s="27">
        <v>44593</v>
      </c>
      <c r="B14328" s="20" t="s">
        <v>36</v>
      </c>
      <c r="C14328" s="20" t="s">
        <v>19</v>
      </c>
      <c r="D14328" s="20">
        <v>7.2298035399999998</v>
      </c>
      <c r="E14328" s="20">
        <v>6.7992886600000002</v>
      </c>
      <c r="F14328" s="20">
        <v>334.06941131999997</v>
      </c>
      <c r="G14328" s="20">
        <v>122.49334936</v>
      </c>
    </row>
    <row r="14329" spans="1:7" x14ac:dyDescent="0.2">
      <c r="A14329" s="27">
        <v>44593</v>
      </c>
      <c r="B14329" s="20" t="s">
        <v>36</v>
      </c>
      <c r="C14329" s="20" t="s">
        <v>20</v>
      </c>
      <c r="D14329" s="20">
        <v>22.144556309999999</v>
      </c>
      <c r="E14329" s="20">
        <v>15.70435687</v>
      </c>
      <c r="F14329" s="20">
        <v>860.27455896000004</v>
      </c>
      <c r="G14329" s="20">
        <v>261.24036845000001</v>
      </c>
    </row>
    <row r="14330" spans="1:7" x14ac:dyDescent="0.2">
      <c r="A14330" s="27">
        <v>44593</v>
      </c>
      <c r="B14330" s="20" t="s">
        <v>36</v>
      </c>
      <c r="C14330" s="20" t="s">
        <v>21</v>
      </c>
      <c r="D14330" s="20">
        <v>8.0545602400000007</v>
      </c>
      <c r="E14330" s="20">
        <v>7.4513147799999997</v>
      </c>
      <c r="F14330" s="20">
        <v>371.40810879000003</v>
      </c>
      <c r="G14330" s="20">
        <v>95.907604669999998</v>
      </c>
    </row>
    <row r="14331" spans="1:7" x14ac:dyDescent="0.2">
      <c r="A14331" s="27">
        <v>44593</v>
      </c>
      <c r="B14331" s="20" t="s">
        <v>36</v>
      </c>
      <c r="C14331" s="20" t="s">
        <v>22</v>
      </c>
      <c r="D14331" s="20">
        <v>39.503954460000003</v>
      </c>
      <c r="E14331" s="20">
        <v>31.75739343</v>
      </c>
      <c r="F14331" s="20">
        <v>1798.26670008</v>
      </c>
      <c r="G14331" s="20">
        <v>517.69461575000003</v>
      </c>
    </row>
    <row r="14332" spans="1:7" x14ac:dyDescent="0.2">
      <c r="A14332" s="27">
        <v>44593</v>
      </c>
      <c r="B14332" s="20" t="s">
        <v>36</v>
      </c>
      <c r="C14332" s="20" t="s">
        <v>23</v>
      </c>
      <c r="D14332" s="20">
        <v>7.3121552000000003</v>
      </c>
      <c r="E14332" s="20">
        <v>2.2464385899999999</v>
      </c>
      <c r="F14332" s="20">
        <v>259.82337813999999</v>
      </c>
      <c r="G14332" s="20">
        <v>34.592860969999997</v>
      </c>
    </row>
    <row r="14333" spans="1:7" x14ac:dyDescent="0.2">
      <c r="A14333" s="27">
        <v>44593</v>
      </c>
      <c r="B14333" s="20" t="s">
        <v>36</v>
      </c>
      <c r="C14333" s="20" t="s">
        <v>24</v>
      </c>
      <c r="D14333" s="20">
        <v>9.5561711700000007</v>
      </c>
      <c r="E14333" s="20">
        <v>7.0105240699999998</v>
      </c>
      <c r="F14333" s="20">
        <v>401.69224680000002</v>
      </c>
      <c r="G14333" s="20">
        <v>117.29225039000001</v>
      </c>
    </row>
    <row r="14334" spans="1:7" x14ac:dyDescent="0.2">
      <c r="A14334" s="27">
        <v>44593</v>
      </c>
      <c r="B14334" s="20" t="s">
        <v>36</v>
      </c>
      <c r="C14334" s="20" t="s">
        <v>25</v>
      </c>
      <c r="D14334" s="20">
        <v>7.8544500399999997</v>
      </c>
      <c r="E14334" s="20">
        <v>10.03366342</v>
      </c>
      <c r="F14334" s="20">
        <v>315.57554531</v>
      </c>
      <c r="G14334" s="20">
        <v>141.14575461000001</v>
      </c>
    </row>
    <row r="14335" spans="1:7" x14ac:dyDescent="0.2">
      <c r="A14335" s="27">
        <v>44593</v>
      </c>
      <c r="B14335" s="20" t="s">
        <v>36</v>
      </c>
      <c r="C14335" s="20" t="s">
        <v>26</v>
      </c>
      <c r="D14335" s="20">
        <v>63.282573880000001</v>
      </c>
      <c r="E14335" s="20">
        <v>59.410059969999999</v>
      </c>
      <c r="F14335" s="20">
        <v>2686.5932782</v>
      </c>
      <c r="G14335" s="20">
        <v>922.85321140999997</v>
      </c>
    </row>
    <row r="14336" spans="1:7" x14ac:dyDescent="0.2">
      <c r="A14336" s="27">
        <v>44593</v>
      </c>
      <c r="B14336" s="20" t="s">
        <v>36</v>
      </c>
      <c r="C14336" s="20" t="s">
        <v>27</v>
      </c>
      <c r="D14336" s="20">
        <v>29.474219909999999</v>
      </c>
      <c r="E14336" s="20">
        <v>52.45738609</v>
      </c>
      <c r="F14336" s="20">
        <v>1098.9917132099999</v>
      </c>
      <c r="G14336" s="20">
        <v>788.84865117000004</v>
      </c>
    </row>
    <row r="14337" spans="1:7" x14ac:dyDescent="0.2">
      <c r="A14337" s="27">
        <v>44593</v>
      </c>
      <c r="B14337" s="20" t="s">
        <v>36</v>
      </c>
      <c r="C14337" s="20" t="s">
        <v>28</v>
      </c>
      <c r="D14337" s="20">
        <v>2.1268747000000001</v>
      </c>
      <c r="E14337" s="20">
        <v>2.06008565</v>
      </c>
      <c r="F14337" s="20">
        <v>79.484725940000004</v>
      </c>
      <c r="G14337" s="20">
        <v>23.496103000000002</v>
      </c>
    </row>
    <row r="14338" spans="1:7" x14ac:dyDescent="0.2">
      <c r="A14338" s="27">
        <v>44593</v>
      </c>
      <c r="B14338" s="20" t="s">
        <v>36</v>
      </c>
      <c r="C14338" s="20" t="s">
        <v>29</v>
      </c>
      <c r="D14338" s="20">
        <v>10.64860423</v>
      </c>
      <c r="E14338" s="20">
        <v>33.658971790000002</v>
      </c>
      <c r="F14338" s="20">
        <v>449.33021683999999</v>
      </c>
      <c r="G14338" s="20">
        <v>451.49459252000003</v>
      </c>
    </row>
    <row r="14339" spans="1:7" x14ac:dyDescent="0.2">
      <c r="A14339" s="27">
        <v>44593</v>
      </c>
      <c r="B14339" s="20" t="s">
        <v>36</v>
      </c>
      <c r="C14339" s="20" t="s">
        <v>30</v>
      </c>
      <c r="D14339" s="20">
        <v>50.405163709999997</v>
      </c>
      <c r="E14339" s="20">
        <v>66.731101030000005</v>
      </c>
      <c r="F14339" s="20">
        <v>1915.4369903500001</v>
      </c>
      <c r="G14339" s="20">
        <v>1134.84156224</v>
      </c>
    </row>
    <row r="14340" spans="1:7" x14ac:dyDescent="0.2">
      <c r="A14340" s="27">
        <v>44593</v>
      </c>
      <c r="B14340" s="20" t="s">
        <v>36</v>
      </c>
      <c r="C14340" s="20" t="s">
        <v>31</v>
      </c>
      <c r="D14340" s="20">
        <v>13.96277373</v>
      </c>
      <c r="E14340" s="20">
        <v>18.890487830000001</v>
      </c>
      <c r="F14340" s="20">
        <v>581.42563485000005</v>
      </c>
      <c r="G14340" s="20">
        <v>340.73109252</v>
      </c>
    </row>
    <row r="14341" spans="1:7" x14ac:dyDescent="0.2">
      <c r="A14341" s="27">
        <v>44593</v>
      </c>
      <c r="B14341" s="20" t="s">
        <v>36</v>
      </c>
      <c r="C14341" s="20" t="s">
        <v>32</v>
      </c>
      <c r="D14341" s="20">
        <v>43.638219790000001</v>
      </c>
      <c r="E14341" s="20">
        <v>56.070464819999998</v>
      </c>
      <c r="F14341" s="20">
        <v>1762.0742313000001</v>
      </c>
      <c r="G14341" s="20">
        <v>891.55674496999995</v>
      </c>
    </row>
    <row r="14342" spans="1:7" x14ac:dyDescent="0.2">
      <c r="A14342" s="27">
        <v>44593</v>
      </c>
      <c r="B14342" s="20" t="s">
        <v>37</v>
      </c>
      <c r="C14342" s="20" t="s">
        <v>14</v>
      </c>
      <c r="D14342" s="20">
        <v>0</v>
      </c>
      <c r="E14342" s="20">
        <v>2.9725034699999999</v>
      </c>
      <c r="F14342" s="20">
        <v>0</v>
      </c>
      <c r="G14342" s="20">
        <v>20.23699375</v>
      </c>
    </row>
    <row r="14343" spans="1:7" x14ac:dyDescent="0.2">
      <c r="A14343" s="27">
        <v>44593</v>
      </c>
      <c r="B14343" s="20" t="s">
        <v>37</v>
      </c>
      <c r="C14343" s="20" t="s">
        <v>16</v>
      </c>
      <c r="D14343" s="20">
        <v>0.45311433000000001</v>
      </c>
      <c r="E14343" s="20">
        <v>2.08560568</v>
      </c>
      <c r="F14343" s="20">
        <v>29.452431749999999</v>
      </c>
      <c r="G14343" s="20">
        <v>26.436018489999999</v>
      </c>
    </row>
    <row r="14344" spans="1:7" x14ac:dyDescent="0.2">
      <c r="A14344" s="27">
        <v>44593</v>
      </c>
      <c r="B14344" s="20" t="s">
        <v>37</v>
      </c>
      <c r="C14344" s="20" t="s">
        <v>18</v>
      </c>
      <c r="D14344" s="20">
        <v>0</v>
      </c>
      <c r="E14344" s="20">
        <v>1.993622</v>
      </c>
      <c r="F14344" s="20">
        <v>0</v>
      </c>
      <c r="G14344" s="20">
        <v>29.357501249999999</v>
      </c>
    </row>
    <row r="14345" spans="1:7" x14ac:dyDescent="0.2">
      <c r="A14345" s="27">
        <v>44593</v>
      </c>
      <c r="B14345" s="20" t="s">
        <v>37</v>
      </c>
      <c r="C14345" s="20" t="s">
        <v>20</v>
      </c>
      <c r="D14345" s="20">
        <v>0.23101107000000001</v>
      </c>
      <c r="E14345" s="20">
        <v>2.1883203500000001</v>
      </c>
      <c r="F14345" s="20">
        <v>9.2404426900000001</v>
      </c>
      <c r="G14345" s="20">
        <v>19.7589793</v>
      </c>
    </row>
    <row r="14346" spans="1:7" x14ac:dyDescent="0.2">
      <c r="A14346" s="27">
        <v>44593</v>
      </c>
      <c r="B14346" s="20" t="s">
        <v>37</v>
      </c>
      <c r="C14346" s="20" t="s">
        <v>21</v>
      </c>
      <c r="D14346" s="20">
        <v>0.56131041000000004</v>
      </c>
      <c r="E14346" s="20">
        <v>1.9429252299999999</v>
      </c>
      <c r="F14346" s="20">
        <v>16.839312400000001</v>
      </c>
      <c r="G14346" s="20">
        <v>30.154837529999998</v>
      </c>
    </row>
    <row r="14347" spans="1:7" x14ac:dyDescent="0.2">
      <c r="A14347" s="27">
        <v>44593</v>
      </c>
      <c r="B14347" s="20" t="s">
        <v>37</v>
      </c>
      <c r="C14347" s="20" t="s">
        <v>22</v>
      </c>
      <c r="D14347" s="20">
        <v>0</v>
      </c>
      <c r="E14347" s="20">
        <v>0.30336468999999999</v>
      </c>
      <c r="F14347" s="20">
        <v>0</v>
      </c>
      <c r="G14347" s="20">
        <v>1.21345876</v>
      </c>
    </row>
    <row r="14348" spans="1:7" x14ac:dyDescent="0.2">
      <c r="A14348" s="27">
        <v>44593</v>
      </c>
      <c r="B14348" s="20" t="s">
        <v>37</v>
      </c>
      <c r="C14348" s="20" t="s">
        <v>24</v>
      </c>
      <c r="D14348" s="20">
        <v>0</v>
      </c>
      <c r="E14348" s="20">
        <v>0.52614841999999995</v>
      </c>
      <c r="F14348" s="20">
        <v>0</v>
      </c>
      <c r="G14348" s="20">
        <v>1.0522968399999999</v>
      </c>
    </row>
    <row r="14349" spans="1:7" x14ac:dyDescent="0.2">
      <c r="A14349" s="27">
        <v>44593</v>
      </c>
      <c r="B14349" s="20" t="s">
        <v>37</v>
      </c>
      <c r="C14349" s="20" t="s">
        <v>25</v>
      </c>
      <c r="D14349" s="20">
        <v>0</v>
      </c>
      <c r="E14349" s="20">
        <v>0.91394964999999995</v>
      </c>
      <c r="F14349" s="20">
        <v>0</v>
      </c>
      <c r="G14349" s="20">
        <v>14.56224905</v>
      </c>
    </row>
    <row r="14350" spans="1:7" x14ac:dyDescent="0.2">
      <c r="A14350" s="27">
        <v>44593</v>
      </c>
      <c r="B14350" s="20" t="s">
        <v>37</v>
      </c>
      <c r="C14350" s="20" t="s">
        <v>26</v>
      </c>
      <c r="D14350" s="20">
        <v>1.4774143399999999</v>
      </c>
      <c r="E14350" s="20">
        <v>1.1629485900000001</v>
      </c>
      <c r="F14350" s="20">
        <v>54.281681910000003</v>
      </c>
      <c r="G14350" s="20">
        <v>14.224764950000001</v>
      </c>
    </row>
    <row r="14351" spans="1:7" x14ac:dyDescent="0.2">
      <c r="A14351" s="27">
        <v>44593</v>
      </c>
      <c r="B14351" s="20" t="s">
        <v>37</v>
      </c>
      <c r="C14351" s="20" t="s">
        <v>29</v>
      </c>
      <c r="D14351" s="20">
        <v>0</v>
      </c>
      <c r="E14351" s="20">
        <v>0.11423431000000001</v>
      </c>
      <c r="F14351" s="20">
        <v>0</v>
      </c>
      <c r="G14351" s="20">
        <v>0.68540586000000003</v>
      </c>
    </row>
    <row r="14352" spans="1:7" x14ac:dyDescent="0.2">
      <c r="A14352" s="27">
        <v>44593</v>
      </c>
      <c r="B14352" s="20" t="s">
        <v>37</v>
      </c>
      <c r="C14352" s="20" t="s">
        <v>31</v>
      </c>
      <c r="D14352" s="20">
        <v>0</v>
      </c>
      <c r="E14352" s="20">
        <v>1.01617446</v>
      </c>
      <c r="F14352" s="20">
        <v>0</v>
      </c>
      <c r="G14352" s="20">
        <v>9.4715778499999992</v>
      </c>
    </row>
    <row r="14353" spans="1:7" x14ac:dyDescent="0.2">
      <c r="A14353" s="27">
        <v>44593</v>
      </c>
      <c r="B14353" s="20" t="s">
        <v>37</v>
      </c>
      <c r="C14353" s="20" t="s">
        <v>32</v>
      </c>
      <c r="D14353" s="20">
        <v>0</v>
      </c>
      <c r="E14353" s="20">
        <v>0.78268731000000002</v>
      </c>
      <c r="F14353" s="20">
        <v>0</v>
      </c>
      <c r="G14353" s="20">
        <v>3.1777322200000002</v>
      </c>
    </row>
    <row r="14354" spans="1:7" x14ac:dyDescent="0.2">
      <c r="A14354" s="27">
        <v>44682</v>
      </c>
      <c r="B14354" s="20" t="s">
        <v>38</v>
      </c>
      <c r="C14354" s="20" t="s">
        <v>14</v>
      </c>
      <c r="D14354" s="20">
        <v>73.12314284</v>
      </c>
      <c r="E14354" s="20">
        <v>5.5907060399999997</v>
      </c>
      <c r="F14354" s="20">
        <v>3311.0607169199998</v>
      </c>
      <c r="G14354" s="20">
        <v>120.85880743</v>
      </c>
    </row>
    <row r="14355" spans="1:7" x14ac:dyDescent="0.2">
      <c r="A14355" s="27">
        <v>44682</v>
      </c>
      <c r="B14355" s="20" t="s">
        <v>38</v>
      </c>
      <c r="C14355" s="20" t="s">
        <v>15</v>
      </c>
      <c r="D14355" s="20">
        <v>257.91128092999998</v>
      </c>
      <c r="E14355" s="20">
        <v>8.8790677599999999</v>
      </c>
      <c r="F14355" s="20">
        <v>10779.645283919999</v>
      </c>
      <c r="G14355" s="20">
        <v>194.10276465000001</v>
      </c>
    </row>
    <row r="14356" spans="1:7" x14ac:dyDescent="0.2">
      <c r="A14356" s="27">
        <v>44682</v>
      </c>
      <c r="B14356" s="20" t="s">
        <v>38</v>
      </c>
      <c r="C14356" s="20" t="s">
        <v>16</v>
      </c>
      <c r="D14356" s="20">
        <v>549.95498720000001</v>
      </c>
      <c r="E14356" s="20">
        <v>40.239468219999999</v>
      </c>
      <c r="F14356" s="20">
        <v>20687.708742539999</v>
      </c>
      <c r="G14356" s="20">
        <v>839.96369231999995</v>
      </c>
    </row>
    <row r="14357" spans="1:7" x14ac:dyDescent="0.2">
      <c r="A14357" s="27">
        <v>44682</v>
      </c>
      <c r="B14357" s="20" t="s">
        <v>38</v>
      </c>
      <c r="C14357" s="20" t="s">
        <v>17</v>
      </c>
      <c r="D14357" s="20">
        <v>132.32727431000001</v>
      </c>
      <c r="E14357" s="20">
        <v>9.3237495799999994</v>
      </c>
      <c r="F14357" s="20">
        <v>5279.6147117299997</v>
      </c>
      <c r="G14357" s="20">
        <v>230.37217889999999</v>
      </c>
    </row>
    <row r="14358" spans="1:7" x14ac:dyDescent="0.2">
      <c r="A14358" s="27">
        <v>44682</v>
      </c>
      <c r="B14358" s="20" t="s">
        <v>38</v>
      </c>
      <c r="C14358" s="20" t="s">
        <v>18</v>
      </c>
      <c r="D14358" s="20">
        <v>585.08263165000005</v>
      </c>
      <c r="E14358" s="20">
        <v>31.130467620000001</v>
      </c>
      <c r="F14358" s="20">
        <v>23346.05625207</v>
      </c>
      <c r="G14358" s="20">
        <v>675.78864366000005</v>
      </c>
    </row>
    <row r="14359" spans="1:7" x14ac:dyDescent="0.2">
      <c r="A14359" s="27">
        <v>44682</v>
      </c>
      <c r="B14359" s="20" t="s">
        <v>38</v>
      </c>
      <c r="C14359" s="20" t="s">
        <v>19</v>
      </c>
      <c r="D14359" s="20">
        <v>254.10950750000001</v>
      </c>
      <c r="E14359" s="20">
        <v>18.539614270000001</v>
      </c>
      <c r="F14359" s="20">
        <v>10076.759546990001</v>
      </c>
      <c r="G14359" s="20">
        <v>392.58814090999999</v>
      </c>
    </row>
    <row r="14360" spans="1:7" x14ac:dyDescent="0.2">
      <c r="A14360" s="27">
        <v>44682</v>
      </c>
      <c r="B14360" s="20" t="s">
        <v>38</v>
      </c>
      <c r="C14360" s="20" t="s">
        <v>20</v>
      </c>
      <c r="D14360" s="20">
        <v>503.74701915000003</v>
      </c>
      <c r="E14360" s="20">
        <v>233.54748172000001</v>
      </c>
      <c r="F14360" s="20">
        <v>19160.96620884</v>
      </c>
      <c r="G14360" s="20">
        <v>4465.9695777400002</v>
      </c>
    </row>
    <row r="14361" spans="1:7" x14ac:dyDescent="0.2">
      <c r="A14361" s="27">
        <v>44682</v>
      </c>
      <c r="B14361" s="20" t="s">
        <v>38</v>
      </c>
      <c r="C14361" s="20" t="s">
        <v>21</v>
      </c>
      <c r="D14361" s="20">
        <v>197.65878785999999</v>
      </c>
      <c r="E14361" s="20">
        <v>88.140027840000002</v>
      </c>
      <c r="F14361" s="20">
        <v>7849.6238553800004</v>
      </c>
      <c r="G14361" s="20">
        <v>1710.3046003500001</v>
      </c>
    </row>
    <row r="14362" spans="1:7" x14ac:dyDescent="0.2">
      <c r="A14362" s="27">
        <v>44682</v>
      </c>
      <c r="B14362" s="20" t="s">
        <v>38</v>
      </c>
      <c r="C14362" s="20" t="s">
        <v>22</v>
      </c>
      <c r="D14362" s="20">
        <v>370.60174065000001</v>
      </c>
      <c r="E14362" s="20">
        <v>40.441024519999999</v>
      </c>
      <c r="F14362" s="20">
        <v>14627.02317961</v>
      </c>
      <c r="G14362" s="20">
        <v>845.31800175000001</v>
      </c>
    </row>
    <row r="14363" spans="1:7" x14ac:dyDescent="0.2">
      <c r="A14363" s="27">
        <v>44682</v>
      </c>
      <c r="B14363" s="20" t="s">
        <v>38</v>
      </c>
      <c r="C14363" s="20" t="s">
        <v>23</v>
      </c>
      <c r="D14363" s="20">
        <v>134.77698138</v>
      </c>
      <c r="E14363" s="20">
        <v>18.036158449999999</v>
      </c>
      <c r="F14363" s="20">
        <v>5339.5208280400002</v>
      </c>
      <c r="G14363" s="20">
        <v>390.19348787000001</v>
      </c>
    </row>
    <row r="14364" spans="1:7" x14ac:dyDescent="0.2">
      <c r="A14364" s="27">
        <v>44682</v>
      </c>
      <c r="B14364" s="20" t="s">
        <v>38</v>
      </c>
      <c r="C14364" s="20" t="s">
        <v>24</v>
      </c>
      <c r="D14364" s="20">
        <v>398.83551720000003</v>
      </c>
      <c r="E14364" s="20">
        <v>61.950907119999997</v>
      </c>
      <c r="F14364" s="20">
        <v>15514.76155746</v>
      </c>
      <c r="G14364" s="20">
        <v>1385.3670887000001</v>
      </c>
    </row>
    <row r="14365" spans="1:7" x14ac:dyDescent="0.2">
      <c r="A14365" s="27">
        <v>44682</v>
      </c>
      <c r="B14365" s="20" t="s">
        <v>38</v>
      </c>
      <c r="C14365" s="20" t="s">
        <v>25</v>
      </c>
      <c r="D14365" s="20">
        <v>130.50675659000001</v>
      </c>
      <c r="E14365" s="20">
        <v>18.97981738</v>
      </c>
      <c r="F14365" s="20">
        <v>4900.7154882499999</v>
      </c>
      <c r="G14365" s="20">
        <v>438.96583971000001</v>
      </c>
    </row>
    <row r="14366" spans="1:7" x14ac:dyDescent="0.2">
      <c r="A14366" s="27">
        <v>44682</v>
      </c>
      <c r="B14366" s="20" t="s">
        <v>38</v>
      </c>
      <c r="C14366" s="20" t="s">
        <v>26</v>
      </c>
      <c r="D14366" s="20">
        <v>759.30344230000003</v>
      </c>
      <c r="E14366" s="20">
        <v>114.68170591000001</v>
      </c>
      <c r="F14366" s="20">
        <v>29281.16109623</v>
      </c>
      <c r="G14366" s="20">
        <v>2495.1242272899999</v>
      </c>
    </row>
    <row r="14367" spans="1:7" x14ac:dyDescent="0.2">
      <c r="A14367" s="27">
        <v>44682</v>
      </c>
      <c r="B14367" s="20" t="s">
        <v>38</v>
      </c>
      <c r="C14367" s="20" t="s">
        <v>27</v>
      </c>
      <c r="D14367" s="20">
        <v>153.38877556</v>
      </c>
      <c r="E14367" s="20">
        <v>41.1995352</v>
      </c>
      <c r="F14367" s="20">
        <v>5793.4204533900001</v>
      </c>
      <c r="G14367" s="20">
        <v>881.95331599999997</v>
      </c>
    </row>
    <row r="14368" spans="1:7" x14ac:dyDescent="0.2">
      <c r="A14368" s="27">
        <v>44682</v>
      </c>
      <c r="B14368" s="20" t="s">
        <v>38</v>
      </c>
      <c r="C14368" s="20" t="s">
        <v>28</v>
      </c>
      <c r="D14368" s="20">
        <v>696.81890098999997</v>
      </c>
      <c r="E14368" s="20">
        <v>114.28688373999999</v>
      </c>
      <c r="F14368" s="20">
        <v>24658.145640139999</v>
      </c>
      <c r="G14368" s="20">
        <v>2486.3861511099999</v>
      </c>
    </row>
    <row r="14369" spans="1:7" x14ac:dyDescent="0.2">
      <c r="A14369" s="27">
        <v>44682</v>
      </c>
      <c r="B14369" s="20" t="s">
        <v>38</v>
      </c>
      <c r="C14369" s="20" t="s">
        <v>29</v>
      </c>
      <c r="D14369" s="20">
        <v>640.08666849999997</v>
      </c>
      <c r="E14369" s="20">
        <v>264.41687049000001</v>
      </c>
      <c r="F14369" s="20">
        <v>24852.213897919999</v>
      </c>
      <c r="G14369" s="20">
        <v>5555.4832215699998</v>
      </c>
    </row>
    <row r="14370" spans="1:7" x14ac:dyDescent="0.2">
      <c r="A14370" s="27">
        <v>44682</v>
      </c>
      <c r="B14370" s="20" t="s">
        <v>38</v>
      </c>
      <c r="C14370" s="20" t="s">
        <v>30</v>
      </c>
      <c r="D14370" s="20">
        <v>948.45482331000005</v>
      </c>
      <c r="E14370" s="20">
        <v>508.55669146999998</v>
      </c>
      <c r="F14370" s="20">
        <v>33742.196015430003</v>
      </c>
      <c r="G14370" s="20">
        <v>10611.352288169999</v>
      </c>
    </row>
    <row r="14371" spans="1:7" x14ac:dyDescent="0.2">
      <c r="A14371" s="27">
        <v>44682</v>
      </c>
      <c r="B14371" s="20" t="s">
        <v>38</v>
      </c>
      <c r="C14371" s="20" t="s">
        <v>31</v>
      </c>
      <c r="D14371" s="20">
        <v>88.736502270000003</v>
      </c>
      <c r="E14371" s="20">
        <v>18.775223910000001</v>
      </c>
      <c r="F14371" s="20">
        <v>3329.55950153</v>
      </c>
      <c r="G14371" s="20">
        <v>357.47231489000001</v>
      </c>
    </row>
    <row r="14372" spans="1:7" x14ac:dyDescent="0.2">
      <c r="A14372" s="27">
        <v>44682</v>
      </c>
      <c r="B14372" s="20" t="s">
        <v>38</v>
      </c>
      <c r="C14372" s="20" t="s">
        <v>32</v>
      </c>
      <c r="D14372" s="20">
        <v>233.87057530999999</v>
      </c>
      <c r="E14372" s="20">
        <v>47.237827549999999</v>
      </c>
      <c r="F14372" s="20">
        <v>8773.4831694099994</v>
      </c>
      <c r="G14372" s="20">
        <v>1005.67035736</v>
      </c>
    </row>
    <row r="14373" spans="1:7" x14ac:dyDescent="0.2">
      <c r="A14373" s="27">
        <v>44682</v>
      </c>
      <c r="B14373" s="20" t="s">
        <v>39</v>
      </c>
      <c r="C14373" s="20" t="s">
        <v>14</v>
      </c>
      <c r="D14373" s="20">
        <v>31.02520084</v>
      </c>
      <c r="E14373" s="20">
        <v>16.736906340000001</v>
      </c>
      <c r="F14373" s="20">
        <v>1168.1765653699999</v>
      </c>
      <c r="G14373" s="20">
        <v>262.93300052000001</v>
      </c>
    </row>
    <row r="14374" spans="1:7" x14ac:dyDescent="0.2">
      <c r="A14374" s="27">
        <v>44682</v>
      </c>
      <c r="B14374" s="20" t="s">
        <v>39</v>
      </c>
      <c r="C14374" s="20" t="s">
        <v>15</v>
      </c>
      <c r="D14374" s="20">
        <v>28.351022789999998</v>
      </c>
      <c r="E14374" s="20">
        <v>3.3636552000000002</v>
      </c>
      <c r="F14374" s="20">
        <v>1320.63598284</v>
      </c>
      <c r="G14374" s="20">
        <v>62.219365199999999</v>
      </c>
    </row>
    <row r="14375" spans="1:7" x14ac:dyDescent="0.2">
      <c r="A14375" s="27">
        <v>44682</v>
      </c>
      <c r="B14375" s="20" t="s">
        <v>39</v>
      </c>
      <c r="C14375" s="20" t="s">
        <v>16</v>
      </c>
      <c r="D14375" s="20">
        <v>76.006622899999996</v>
      </c>
      <c r="E14375" s="20">
        <v>64.70112263</v>
      </c>
      <c r="F14375" s="20">
        <v>2867.2730981700001</v>
      </c>
      <c r="G14375" s="20">
        <v>1002.63499043</v>
      </c>
    </row>
    <row r="14376" spans="1:7" x14ac:dyDescent="0.2">
      <c r="A14376" s="27">
        <v>44682</v>
      </c>
      <c r="B14376" s="20" t="s">
        <v>39</v>
      </c>
      <c r="C14376" s="20" t="s">
        <v>17</v>
      </c>
      <c r="D14376" s="20">
        <v>9.42664963</v>
      </c>
      <c r="E14376" s="20">
        <v>7.4853707700000003</v>
      </c>
      <c r="F14376" s="20">
        <v>414.59802975999997</v>
      </c>
      <c r="G14376" s="20">
        <v>124.28815969</v>
      </c>
    </row>
    <row r="14377" spans="1:7" x14ac:dyDescent="0.2">
      <c r="A14377" s="27">
        <v>44682</v>
      </c>
      <c r="B14377" s="20" t="s">
        <v>39</v>
      </c>
      <c r="C14377" s="20" t="s">
        <v>18</v>
      </c>
      <c r="D14377" s="20">
        <v>117.33854011</v>
      </c>
      <c r="E14377" s="20">
        <v>42.483492329999997</v>
      </c>
      <c r="F14377" s="20">
        <v>4342.8307400200001</v>
      </c>
      <c r="G14377" s="20">
        <v>718.41139300999998</v>
      </c>
    </row>
    <row r="14378" spans="1:7" x14ac:dyDescent="0.2">
      <c r="A14378" s="27">
        <v>44682</v>
      </c>
      <c r="B14378" s="20" t="s">
        <v>39</v>
      </c>
      <c r="C14378" s="20" t="s">
        <v>19</v>
      </c>
      <c r="D14378" s="20">
        <v>16.415919729999999</v>
      </c>
      <c r="E14378" s="20">
        <v>27.153808829999999</v>
      </c>
      <c r="F14378" s="20">
        <v>542.50317270000005</v>
      </c>
      <c r="G14378" s="20">
        <v>501.77024194000001</v>
      </c>
    </row>
    <row r="14379" spans="1:7" x14ac:dyDescent="0.2">
      <c r="A14379" s="27">
        <v>44682</v>
      </c>
      <c r="B14379" s="20" t="s">
        <v>39</v>
      </c>
      <c r="C14379" s="20" t="s">
        <v>20</v>
      </c>
      <c r="D14379" s="20">
        <v>77.52651865</v>
      </c>
      <c r="E14379" s="20">
        <v>364.92691249000001</v>
      </c>
      <c r="F14379" s="20">
        <v>2925.8833568099999</v>
      </c>
      <c r="G14379" s="20">
        <v>5412.3514323600002</v>
      </c>
    </row>
    <row r="14380" spans="1:7" x14ac:dyDescent="0.2">
      <c r="A14380" s="27">
        <v>44682</v>
      </c>
      <c r="B14380" s="20" t="s">
        <v>39</v>
      </c>
      <c r="C14380" s="20" t="s">
        <v>21</v>
      </c>
      <c r="D14380" s="20">
        <v>77.753030249999995</v>
      </c>
      <c r="E14380" s="20">
        <v>455.70521486000001</v>
      </c>
      <c r="F14380" s="20">
        <v>2854.0282197800002</v>
      </c>
      <c r="G14380" s="20">
        <v>6422.1910958999997</v>
      </c>
    </row>
    <row r="14381" spans="1:7" x14ac:dyDescent="0.2">
      <c r="A14381" s="27">
        <v>44682</v>
      </c>
      <c r="B14381" s="20" t="s">
        <v>39</v>
      </c>
      <c r="C14381" s="20" t="s">
        <v>22</v>
      </c>
      <c r="D14381" s="20">
        <v>82.646442640000004</v>
      </c>
      <c r="E14381" s="20">
        <v>65.592069749999993</v>
      </c>
      <c r="F14381" s="20">
        <v>3119.0490677799999</v>
      </c>
      <c r="G14381" s="20">
        <v>1137.9559427199999</v>
      </c>
    </row>
    <row r="14382" spans="1:7" x14ac:dyDescent="0.2">
      <c r="A14382" s="27">
        <v>44682</v>
      </c>
      <c r="B14382" s="20" t="s">
        <v>39</v>
      </c>
      <c r="C14382" s="20" t="s">
        <v>23</v>
      </c>
      <c r="D14382" s="20">
        <v>11.047489909999999</v>
      </c>
      <c r="E14382" s="20">
        <v>16.242986009999999</v>
      </c>
      <c r="F14382" s="20">
        <v>424.35341975</v>
      </c>
      <c r="G14382" s="20">
        <v>240.05563696999999</v>
      </c>
    </row>
    <row r="14383" spans="1:7" x14ac:dyDescent="0.2">
      <c r="A14383" s="27">
        <v>44682</v>
      </c>
      <c r="B14383" s="20" t="s">
        <v>39</v>
      </c>
      <c r="C14383" s="20" t="s">
        <v>24</v>
      </c>
      <c r="D14383" s="20">
        <v>14.35228498</v>
      </c>
      <c r="E14383" s="20">
        <v>12.64675757</v>
      </c>
      <c r="F14383" s="20">
        <v>528.20029704000001</v>
      </c>
      <c r="G14383" s="20">
        <v>166.12982536000001</v>
      </c>
    </row>
    <row r="14384" spans="1:7" x14ac:dyDescent="0.2">
      <c r="A14384" s="27">
        <v>44682</v>
      </c>
      <c r="B14384" s="20" t="s">
        <v>39</v>
      </c>
      <c r="C14384" s="20" t="s">
        <v>25</v>
      </c>
      <c r="D14384" s="20">
        <v>12.25442061</v>
      </c>
      <c r="E14384" s="20">
        <v>11.78161697</v>
      </c>
      <c r="F14384" s="20">
        <v>560.61563484999999</v>
      </c>
      <c r="G14384" s="20">
        <v>183.87266503000001</v>
      </c>
    </row>
    <row r="14385" spans="1:7" x14ac:dyDescent="0.2">
      <c r="A14385" s="27">
        <v>44682</v>
      </c>
      <c r="B14385" s="20" t="s">
        <v>39</v>
      </c>
      <c r="C14385" s="20" t="s">
        <v>26</v>
      </c>
      <c r="D14385" s="20">
        <v>55.712484689999997</v>
      </c>
      <c r="E14385" s="20">
        <v>53.459149889999999</v>
      </c>
      <c r="F14385" s="20">
        <v>2189.7374811</v>
      </c>
      <c r="G14385" s="20">
        <v>863.38477997999996</v>
      </c>
    </row>
    <row r="14386" spans="1:7" x14ac:dyDescent="0.2">
      <c r="A14386" s="27">
        <v>44682</v>
      </c>
      <c r="B14386" s="20" t="s">
        <v>39</v>
      </c>
      <c r="C14386" s="20" t="s">
        <v>27</v>
      </c>
      <c r="D14386" s="20">
        <v>40.521818609999997</v>
      </c>
      <c r="E14386" s="20">
        <v>66.499111470000003</v>
      </c>
      <c r="F14386" s="20">
        <v>1510.6876642699999</v>
      </c>
      <c r="G14386" s="20">
        <v>983.94057250000003</v>
      </c>
    </row>
    <row r="14387" spans="1:7" x14ac:dyDescent="0.2">
      <c r="A14387" s="27">
        <v>44682</v>
      </c>
      <c r="B14387" s="20" t="s">
        <v>39</v>
      </c>
      <c r="C14387" s="20" t="s">
        <v>28</v>
      </c>
      <c r="D14387" s="20">
        <v>55.366204639999999</v>
      </c>
      <c r="E14387" s="20">
        <v>35.671094349999997</v>
      </c>
      <c r="F14387" s="20">
        <v>2188.4602656699999</v>
      </c>
      <c r="G14387" s="20">
        <v>642.41568633999998</v>
      </c>
    </row>
    <row r="14388" spans="1:7" x14ac:dyDescent="0.2">
      <c r="A14388" s="27">
        <v>44682</v>
      </c>
      <c r="B14388" s="20" t="s">
        <v>39</v>
      </c>
      <c r="C14388" s="20" t="s">
        <v>29</v>
      </c>
      <c r="D14388" s="20">
        <v>29.666594719999999</v>
      </c>
      <c r="E14388" s="20">
        <v>133.68077933999999</v>
      </c>
      <c r="F14388" s="20">
        <v>1189.3401159699999</v>
      </c>
      <c r="G14388" s="20">
        <v>1932.1597849</v>
      </c>
    </row>
    <row r="14389" spans="1:7" x14ac:dyDescent="0.2">
      <c r="A14389" s="27">
        <v>44682</v>
      </c>
      <c r="B14389" s="20" t="s">
        <v>39</v>
      </c>
      <c r="C14389" s="20" t="s">
        <v>30</v>
      </c>
      <c r="D14389" s="20">
        <v>130.09736949000001</v>
      </c>
      <c r="E14389" s="20">
        <v>251.79268635</v>
      </c>
      <c r="F14389" s="20">
        <v>4864.9382723400004</v>
      </c>
      <c r="G14389" s="20">
        <v>4209.5594580200004</v>
      </c>
    </row>
    <row r="14390" spans="1:7" x14ac:dyDescent="0.2">
      <c r="A14390" s="27">
        <v>44682</v>
      </c>
      <c r="B14390" s="20" t="s">
        <v>39</v>
      </c>
      <c r="C14390" s="20" t="s">
        <v>31</v>
      </c>
      <c r="D14390" s="20">
        <v>14.387005589999999</v>
      </c>
      <c r="E14390" s="20">
        <v>63.979106129999998</v>
      </c>
      <c r="F14390" s="20">
        <v>467.63491944999998</v>
      </c>
      <c r="G14390" s="20">
        <v>866.20146635000003</v>
      </c>
    </row>
    <row r="14391" spans="1:7" x14ac:dyDescent="0.2">
      <c r="A14391" s="27">
        <v>44682</v>
      </c>
      <c r="B14391" s="20" t="s">
        <v>39</v>
      </c>
      <c r="C14391" s="20" t="s">
        <v>32</v>
      </c>
      <c r="D14391" s="20">
        <v>30.177934669999999</v>
      </c>
      <c r="E14391" s="20">
        <v>59.181487390000001</v>
      </c>
      <c r="F14391" s="20">
        <v>1055.8311198199999</v>
      </c>
      <c r="G14391" s="20">
        <v>970.66337191000002</v>
      </c>
    </row>
    <row r="14392" spans="1:7" x14ac:dyDescent="0.2">
      <c r="A14392" s="27">
        <v>44682</v>
      </c>
      <c r="B14392" s="20" t="s">
        <v>33</v>
      </c>
      <c r="C14392" s="20" t="s">
        <v>14</v>
      </c>
      <c r="D14392" s="20">
        <v>19.82261188</v>
      </c>
      <c r="E14392" s="20">
        <v>2.3797846800000002</v>
      </c>
      <c r="F14392" s="20">
        <v>1185.2445884799999</v>
      </c>
      <c r="G14392" s="20">
        <v>40.481426339999999</v>
      </c>
    </row>
    <row r="14393" spans="1:7" x14ac:dyDescent="0.2">
      <c r="A14393" s="27">
        <v>44682</v>
      </c>
      <c r="B14393" s="20" t="s">
        <v>33</v>
      </c>
      <c r="C14393" s="20" t="s">
        <v>15</v>
      </c>
      <c r="D14393" s="20">
        <v>1.57987984</v>
      </c>
      <c r="E14393" s="20">
        <v>0</v>
      </c>
      <c r="F14393" s="20">
        <v>66.997621640000006</v>
      </c>
      <c r="G14393" s="20">
        <v>0</v>
      </c>
    </row>
    <row r="14394" spans="1:7" x14ac:dyDescent="0.2">
      <c r="A14394" s="27">
        <v>44682</v>
      </c>
      <c r="B14394" s="20" t="s">
        <v>33</v>
      </c>
      <c r="C14394" s="20" t="s">
        <v>16</v>
      </c>
      <c r="D14394" s="20">
        <v>38.806886280000001</v>
      </c>
      <c r="E14394" s="20">
        <v>8.9263600099999998</v>
      </c>
      <c r="F14394" s="20">
        <v>1801.3161971699999</v>
      </c>
      <c r="G14394" s="20">
        <v>139.25741081000001</v>
      </c>
    </row>
    <row r="14395" spans="1:7" x14ac:dyDescent="0.2">
      <c r="A14395" s="27">
        <v>44682</v>
      </c>
      <c r="B14395" s="20" t="s">
        <v>33</v>
      </c>
      <c r="C14395" s="20" t="s">
        <v>17</v>
      </c>
      <c r="D14395" s="20">
        <v>3.7574539800000002</v>
      </c>
      <c r="E14395" s="20">
        <v>1.23276805</v>
      </c>
      <c r="F14395" s="20">
        <v>141.04289086</v>
      </c>
      <c r="G14395" s="20">
        <v>33.786157830000001</v>
      </c>
    </row>
    <row r="14396" spans="1:7" x14ac:dyDescent="0.2">
      <c r="A14396" s="27">
        <v>44682</v>
      </c>
      <c r="B14396" s="20" t="s">
        <v>33</v>
      </c>
      <c r="C14396" s="20" t="s">
        <v>18</v>
      </c>
      <c r="D14396" s="20">
        <v>90.375026550000001</v>
      </c>
      <c r="E14396" s="20">
        <v>8.5039596399999997</v>
      </c>
      <c r="F14396" s="20">
        <v>4200.3942443899996</v>
      </c>
      <c r="G14396" s="20">
        <v>183.68334113</v>
      </c>
    </row>
    <row r="14397" spans="1:7" x14ac:dyDescent="0.2">
      <c r="A14397" s="27">
        <v>44682</v>
      </c>
      <c r="B14397" s="20" t="s">
        <v>33</v>
      </c>
      <c r="C14397" s="20" t="s">
        <v>19</v>
      </c>
      <c r="D14397" s="20">
        <v>19.30464667</v>
      </c>
      <c r="E14397" s="20">
        <v>8.4005397199999994</v>
      </c>
      <c r="F14397" s="20">
        <v>871.27162937000003</v>
      </c>
      <c r="G14397" s="20">
        <v>168.07498823</v>
      </c>
    </row>
    <row r="14398" spans="1:7" x14ac:dyDescent="0.2">
      <c r="A14398" s="27">
        <v>44682</v>
      </c>
      <c r="B14398" s="20" t="s">
        <v>33</v>
      </c>
      <c r="C14398" s="20" t="s">
        <v>20</v>
      </c>
      <c r="D14398" s="20">
        <v>34.361988779999997</v>
      </c>
      <c r="E14398" s="20">
        <v>7.1545209999999999</v>
      </c>
      <c r="F14398" s="20">
        <v>1584.7046274300001</v>
      </c>
      <c r="G14398" s="20">
        <v>132.08109458999999</v>
      </c>
    </row>
    <row r="14399" spans="1:7" x14ac:dyDescent="0.2">
      <c r="A14399" s="27">
        <v>44682</v>
      </c>
      <c r="B14399" s="20" t="s">
        <v>33</v>
      </c>
      <c r="C14399" s="20" t="s">
        <v>21</v>
      </c>
      <c r="D14399" s="20">
        <v>38.921130470000001</v>
      </c>
      <c r="E14399" s="20">
        <v>9.0486235199999996</v>
      </c>
      <c r="F14399" s="20">
        <v>1962.8998774900001</v>
      </c>
      <c r="G14399" s="20">
        <v>177.75616665999999</v>
      </c>
    </row>
    <row r="14400" spans="1:7" x14ac:dyDescent="0.2">
      <c r="A14400" s="27">
        <v>44682</v>
      </c>
      <c r="B14400" s="20" t="s">
        <v>33</v>
      </c>
      <c r="C14400" s="20" t="s">
        <v>22</v>
      </c>
      <c r="D14400" s="20">
        <v>14.32879528</v>
      </c>
      <c r="E14400" s="20">
        <v>5.2326020299999998</v>
      </c>
      <c r="F14400" s="20">
        <v>707.34990742000002</v>
      </c>
      <c r="G14400" s="20">
        <v>78.582382949999996</v>
      </c>
    </row>
    <row r="14401" spans="1:7" x14ac:dyDescent="0.2">
      <c r="A14401" s="27">
        <v>44682</v>
      </c>
      <c r="B14401" s="20" t="s">
        <v>33</v>
      </c>
      <c r="C14401" s="20" t="s">
        <v>23</v>
      </c>
      <c r="D14401" s="20">
        <v>6.6979084499999999</v>
      </c>
      <c r="E14401" s="20">
        <v>0.67672431</v>
      </c>
      <c r="F14401" s="20">
        <v>301.17789585000003</v>
      </c>
      <c r="G14401" s="20">
        <v>18.271556489999998</v>
      </c>
    </row>
    <row r="14402" spans="1:7" x14ac:dyDescent="0.2">
      <c r="A14402" s="27">
        <v>44682</v>
      </c>
      <c r="B14402" s="20" t="s">
        <v>33</v>
      </c>
      <c r="C14402" s="20" t="s">
        <v>24</v>
      </c>
      <c r="D14402" s="20">
        <v>17.387590840000001</v>
      </c>
      <c r="E14402" s="20">
        <v>3.2724254300000002</v>
      </c>
      <c r="F14402" s="20">
        <v>850.53085831999999</v>
      </c>
      <c r="G14402" s="20">
        <v>41.026804499999997</v>
      </c>
    </row>
    <row r="14403" spans="1:7" x14ac:dyDescent="0.2">
      <c r="A14403" s="27">
        <v>44682</v>
      </c>
      <c r="B14403" s="20" t="s">
        <v>33</v>
      </c>
      <c r="C14403" s="20" t="s">
        <v>25</v>
      </c>
      <c r="D14403" s="20">
        <v>10.924370379999999</v>
      </c>
      <c r="E14403" s="20">
        <v>2.45750468</v>
      </c>
      <c r="F14403" s="20">
        <v>486.26844899000002</v>
      </c>
      <c r="G14403" s="20">
        <v>48.702471119999998</v>
      </c>
    </row>
    <row r="14404" spans="1:7" x14ac:dyDescent="0.2">
      <c r="A14404" s="27">
        <v>44682</v>
      </c>
      <c r="B14404" s="20" t="s">
        <v>33</v>
      </c>
      <c r="C14404" s="20" t="s">
        <v>26</v>
      </c>
      <c r="D14404" s="20">
        <v>65.835193680000003</v>
      </c>
      <c r="E14404" s="20">
        <v>11.92918283</v>
      </c>
      <c r="F14404" s="20">
        <v>3180.7111015099999</v>
      </c>
      <c r="G14404" s="20">
        <v>210.49206009</v>
      </c>
    </row>
    <row r="14405" spans="1:7" x14ac:dyDescent="0.2">
      <c r="A14405" s="27">
        <v>44682</v>
      </c>
      <c r="B14405" s="20" t="s">
        <v>33</v>
      </c>
      <c r="C14405" s="20" t="s">
        <v>27</v>
      </c>
      <c r="D14405" s="20">
        <v>16.485764369999998</v>
      </c>
      <c r="E14405" s="20">
        <v>3.5413697200000001</v>
      </c>
      <c r="F14405" s="20">
        <v>758.30172407999999</v>
      </c>
      <c r="G14405" s="20">
        <v>85.023903489999995</v>
      </c>
    </row>
    <row r="14406" spans="1:7" x14ac:dyDescent="0.2">
      <c r="A14406" s="27">
        <v>44682</v>
      </c>
      <c r="B14406" s="20" t="s">
        <v>33</v>
      </c>
      <c r="C14406" s="20" t="s">
        <v>28</v>
      </c>
      <c r="D14406" s="20">
        <v>2.14471005</v>
      </c>
      <c r="E14406" s="20">
        <v>1.8024251600000001</v>
      </c>
      <c r="F14406" s="20">
        <v>97.256583789999993</v>
      </c>
      <c r="G14406" s="20">
        <v>26.518529560000001</v>
      </c>
    </row>
    <row r="14407" spans="1:7" x14ac:dyDescent="0.2">
      <c r="A14407" s="27">
        <v>44682</v>
      </c>
      <c r="B14407" s="20" t="s">
        <v>33</v>
      </c>
      <c r="C14407" s="20" t="s">
        <v>29</v>
      </c>
      <c r="D14407" s="20">
        <v>6.8988590299999997</v>
      </c>
      <c r="E14407" s="20">
        <v>1.59644713</v>
      </c>
      <c r="F14407" s="20">
        <v>316.99048936999998</v>
      </c>
      <c r="G14407" s="20">
        <v>30.685542210000001</v>
      </c>
    </row>
    <row r="14408" spans="1:7" x14ac:dyDescent="0.2">
      <c r="A14408" s="27">
        <v>44682</v>
      </c>
      <c r="B14408" s="20" t="s">
        <v>33</v>
      </c>
      <c r="C14408" s="20" t="s">
        <v>30</v>
      </c>
      <c r="D14408" s="20">
        <v>33.869049130000001</v>
      </c>
      <c r="E14408" s="20">
        <v>9.1888619400000007</v>
      </c>
      <c r="F14408" s="20">
        <v>1546.25891968</v>
      </c>
      <c r="G14408" s="20">
        <v>209.02158255000001</v>
      </c>
    </row>
    <row r="14409" spans="1:7" x14ac:dyDescent="0.2">
      <c r="A14409" s="27">
        <v>44682</v>
      </c>
      <c r="B14409" s="20" t="s">
        <v>33</v>
      </c>
      <c r="C14409" s="20" t="s">
        <v>31</v>
      </c>
      <c r="D14409" s="20">
        <v>4.2033469999999999</v>
      </c>
      <c r="E14409" s="20">
        <v>0.98445908999999998</v>
      </c>
      <c r="F14409" s="20">
        <v>194.66366862000001</v>
      </c>
      <c r="G14409" s="20">
        <v>5.8067706499999998</v>
      </c>
    </row>
    <row r="14410" spans="1:7" x14ac:dyDescent="0.2">
      <c r="A14410" s="27">
        <v>44682</v>
      </c>
      <c r="B14410" s="20" t="s">
        <v>33</v>
      </c>
      <c r="C14410" s="20" t="s">
        <v>32</v>
      </c>
      <c r="D14410" s="20">
        <v>28.913196549999999</v>
      </c>
      <c r="E14410" s="20">
        <v>7.9856956099999996</v>
      </c>
      <c r="F14410" s="20">
        <v>1342.9613869299999</v>
      </c>
      <c r="G14410" s="20">
        <v>142.69347868</v>
      </c>
    </row>
    <row r="14411" spans="1:7" x14ac:dyDescent="0.2">
      <c r="A14411" s="27">
        <v>44682</v>
      </c>
      <c r="B14411" s="20" t="s">
        <v>34</v>
      </c>
      <c r="C14411" s="20" t="s">
        <v>14</v>
      </c>
      <c r="D14411" s="20">
        <v>11.92316711</v>
      </c>
      <c r="E14411" s="20">
        <v>3.9729619399999998</v>
      </c>
      <c r="F14411" s="20">
        <v>690.08996012</v>
      </c>
      <c r="G14411" s="20">
        <v>55.664581660000003</v>
      </c>
    </row>
    <row r="14412" spans="1:7" x14ac:dyDescent="0.2">
      <c r="A14412" s="27">
        <v>44682</v>
      </c>
      <c r="B14412" s="20" t="s">
        <v>34</v>
      </c>
      <c r="C14412" s="20" t="s">
        <v>15</v>
      </c>
      <c r="D14412" s="20">
        <v>1.3899737599999999</v>
      </c>
      <c r="E14412" s="20">
        <v>0.42492663000000003</v>
      </c>
      <c r="F14412" s="20">
        <v>65.327995939999994</v>
      </c>
      <c r="G14412" s="20">
        <v>8.4985326400000005</v>
      </c>
    </row>
    <row r="14413" spans="1:7" x14ac:dyDescent="0.2">
      <c r="A14413" s="27">
        <v>44682</v>
      </c>
      <c r="B14413" s="20" t="s">
        <v>34</v>
      </c>
      <c r="C14413" s="20" t="s">
        <v>16</v>
      </c>
      <c r="D14413" s="20">
        <v>11.61391029</v>
      </c>
      <c r="E14413" s="20">
        <v>4.67369229</v>
      </c>
      <c r="F14413" s="20">
        <v>557.10361419000003</v>
      </c>
      <c r="G14413" s="20">
        <v>64.439012340000005</v>
      </c>
    </row>
    <row r="14414" spans="1:7" x14ac:dyDescent="0.2">
      <c r="A14414" s="27">
        <v>44682</v>
      </c>
      <c r="B14414" s="20" t="s">
        <v>34</v>
      </c>
      <c r="C14414" s="20" t="s">
        <v>17</v>
      </c>
      <c r="D14414" s="20">
        <v>1.35414302</v>
      </c>
      <c r="E14414" s="20">
        <v>0</v>
      </c>
      <c r="F14414" s="20">
        <v>61.396406740000003</v>
      </c>
      <c r="G14414" s="20">
        <v>0</v>
      </c>
    </row>
    <row r="14415" spans="1:7" x14ac:dyDescent="0.2">
      <c r="A14415" s="27">
        <v>44682</v>
      </c>
      <c r="B14415" s="20" t="s">
        <v>34</v>
      </c>
      <c r="C14415" s="20" t="s">
        <v>18</v>
      </c>
      <c r="D14415" s="20">
        <v>59.225744450000001</v>
      </c>
      <c r="E14415" s="20">
        <v>21.366782369999999</v>
      </c>
      <c r="F14415" s="20">
        <v>2437.7391454799999</v>
      </c>
      <c r="G14415" s="20">
        <v>365.05877615000003</v>
      </c>
    </row>
    <row r="14416" spans="1:7" x14ac:dyDescent="0.2">
      <c r="A14416" s="27">
        <v>44682</v>
      </c>
      <c r="B14416" s="20" t="s">
        <v>34</v>
      </c>
      <c r="C14416" s="20" t="s">
        <v>19</v>
      </c>
      <c r="D14416" s="20">
        <v>7.1760723500000001</v>
      </c>
      <c r="E14416" s="20">
        <v>5.2471890400000003</v>
      </c>
      <c r="F14416" s="20">
        <v>366.87748927000001</v>
      </c>
      <c r="G14416" s="20">
        <v>90.557020309999999</v>
      </c>
    </row>
    <row r="14417" spans="1:7" x14ac:dyDescent="0.2">
      <c r="A14417" s="27">
        <v>44682</v>
      </c>
      <c r="B14417" s="20" t="s">
        <v>34</v>
      </c>
      <c r="C14417" s="20" t="s">
        <v>20</v>
      </c>
      <c r="D14417" s="20">
        <v>9.2852100699999998</v>
      </c>
      <c r="E14417" s="20">
        <v>7.6055043700000002</v>
      </c>
      <c r="F14417" s="20">
        <v>370.17890511000002</v>
      </c>
      <c r="G14417" s="20">
        <v>129.67777264</v>
      </c>
    </row>
    <row r="14418" spans="1:7" x14ac:dyDescent="0.2">
      <c r="A14418" s="27">
        <v>44682</v>
      </c>
      <c r="B14418" s="20" t="s">
        <v>34</v>
      </c>
      <c r="C14418" s="20" t="s">
        <v>21</v>
      </c>
      <c r="D14418" s="20">
        <v>3.88995347</v>
      </c>
      <c r="E14418" s="20">
        <v>1.64570079</v>
      </c>
      <c r="F14418" s="20">
        <v>215.89180331</v>
      </c>
      <c r="G14418" s="20">
        <v>35.14816751</v>
      </c>
    </row>
    <row r="14419" spans="1:7" x14ac:dyDescent="0.2">
      <c r="A14419" s="27">
        <v>44682</v>
      </c>
      <c r="B14419" s="20" t="s">
        <v>34</v>
      </c>
      <c r="C14419" s="20" t="s">
        <v>22</v>
      </c>
      <c r="D14419" s="20">
        <v>19.482589560000001</v>
      </c>
      <c r="E14419" s="20">
        <v>6.4439878999999998</v>
      </c>
      <c r="F14419" s="20">
        <v>764.80933120999998</v>
      </c>
      <c r="G14419" s="20">
        <v>87.773377830000001</v>
      </c>
    </row>
    <row r="14420" spans="1:7" x14ac:dyDescent="0.2">
      <c r="A14420" s="27">
        <v>44682</v>
      </c>
      <c r="B14420" s="20" t="s">
        <v>34</v>
      </c>
      <c r="C14420" s="20" t="s">
        <v>23</v>
      </c>
      <c r="D14420" s="20">
        <v>3.62179574</v>
      </c>
      <c r="E14420" s="20">
        <v>1.0950145099999999</v>
      </c>
      <c r="F14420" s="20">
        <v>164.12235342</v>
      </c>
      <c r="G14420" s="20">
        <v>2.10367112</v>
      </c>
    </row>
    <row r="14421" spans="1:7" x14ac:dyDescent="0.2">
      <c r="A14421" s="27">
        <v>44682</v>
      </c>
      <c r="B14421" s="20" t="s">
        <v>34</v>
      </c>
      <c r="C14421" s="20" t="s">
        <v>24</v>
      </c>
      <c r="D14421" s="20">
        <v>17.411750550000001</v>
      </c>
      <c r="E14421" s="20">
        <v>13.31115898</v>
      </c>
      <c r="F14421" s="20">
        <v>655.64762672999996</v>
      </c>
      <c r="G14421" s="20">
        <v>185.46312692000001</v>
      </c>
    </row>
    <row r="14422" spans="1:7" x14ac:dyDescent="0.2">
      <c r="A14422" s="27">
        <v>44682</v>
      </c>
      <c r="B14422" s="20" t="s">
        <v>34</v>
      </c>
      <c r="C14422" s="20" t="s">
        <v>25</v>
      </c>
      <c r="D14422" s="20">
        <v>8.79810917</v>
      </c>
      <c r="E14422" s="20">
        <v>9.5640995400000008</v>
      </c>
      <c r="F14422" s="20">
        <v>446.76524487</v>
      </c>
      <c r="G14422" s="20">
        <v>130.31439021</v>
      </c>
    </row>
    <row r="14423" spans="1:7" x14ac:dyDescent="0.2">
      <c r="A14423" s="27">
        <v>44682</v>
      </c>
      <c r="B14423" s="20" t="s">
        <v>34</v>
      </c>
      <c r="C14423" s="20" t="s">
        <v>26</v>
      </c>
      <c r="D14423" s="20">
        <v>43.799843969999998</v>
      </c>
      <c r="E14423" s="20">
        <v>23.178159959999999</v>
      </c>
      <c r="F14423" s="20">
        <v>1958.59750295</v>
      </c>
      <c r="G14423" s="20">
        <v>377.01807079999998</v>
      </c>
    </row>
    <row r="14424" spans="1:7" x14ac:dyDescent="0.2">
      <c r="A14424" s="27">
        <v>44682</v>
      </c>
      <c r="B14424" s="20" t="s">
        <v>34</v>
      </c>
      <c r="C14424" s="20" t="s">
        <v>27</v>
      </c>
      <c r="D14424" s="20">
        <v>9.2173324900000004</v>
      </c>
      <c r="E14424" s="20">
        <v>5.2849222300000003</v>
      </c>
      <c r="F14424" s="20">
        <v>404.73149604999998</v>
      </c>
      <c r="G14424" s="20">
        <v>67.822013330000004</v>
      </c>
    </row>
    <row r="14425" spans="1:7" x14ac:dyDescent="0.2">
      <c r="A14425" s="27">
        <v>44682</v>
      </c>
      <c r="B14425" s="20" t="s">
        <v>34</v>
      </c>
      <c r="C14425" s="20" t="s">
        <v>28</v>
      </c>
      <c r="D14425" s="20">
        <v>1.7784437500000001</v>
      </c>
      <c r="E14425" s="20">
        <v>0.40139875000000003</v>
      </c>
      <c r="F14425" s="20">
        <v>82.408327999999997</v>
      </c>
      <c r="G14425" s="20">
        <v>6.4223799699999997</v>
      </c>
    </row>
    <row r="14426" spans="1:7" x14ac:dyDescent="0.2">
      <c r="A14426" s="27">
        <v>44682</v>
      </c>
      <c r="B14426" s="20" t="s">
        <v>34</v>
      </c>
      <c r="C14426" s="20" t="s">
        <v>29</v>
      </c>
      <c r="D14426" s="20">
        <v>4.2390413300000001</v>
      </c>
      <c r="E14426" s="20">
        <v>2.9333051499999998</v>
      </c>
      <c r="F14426" s="20">
        <v>237.93093834000001</v>
      </c>
      <c r="G14426" s="20">
        <v>43.037908109999996</v>
      </c>
    </row>
    <row r="14427" spans="1:7" x14ac:dyDescent="0.2">
      <c r="A14427" s="27">
        <v>44682</v>
      </c>
      <c r="B14427" s="20" t="s">
        <v>34</v>
      </c>
      <c r="C14427" s="20" t="s">
        <v>30</v>
      </c>
      <c r="D14427" s="20">
        <v>13.24766801</v>
      </c>
      <c r="E14427" s="20">
        <v>12.19108786</v>
      </c>
      <c r="F14427" s="20">
        <v>550.35143013000004</v>
      </c>
      <c r="G14427" s="20">
        <v>219.64606904999999</v>
      </c>
    </row>
    <row r="14428" spans="1:7" x14ac:dyDescent="0.2">
      <c r="A14428" s="27">
        <v>44682</v>
      </c>
      <c r="B14428" s="20" t="s">
        <v>34</v>
      </c>
      <c r="C14428" s="20" t="s">
        <v>31</v>
      </c>
      <c r="D14428" s="20">
        <v>4.8025181200000002</v>
      </c>
      <c r="E14428" s="20">
        <v>1.9651411000000001</v>
      </c>
      <c r="F14428" s="20">
        <v>214.95890337</v>
      </c>
      <c r="G14428" s="20">
        <v>39.608677980000003</v>
      </c>
    </row>
    <row r="14429" spans="1:7" x14ac:dyDescent="0.2">
      <c r="A14429" s="27">
        <v>44682</v>
      </c>
      <c r="B14429" s="20" t="s">
        <v>34</v>
      </c>
      <c r="C14429" s="20" t="s">
        <v>32</v>
      </c>
      <c r="D14429" s="20">
        <v>15.765819520000001</v>
      </c>
      <c r="E14429" s="20">
        <v>8.2426646399999992</v>
      </c>
      <c r="F14429" s="20">
        <v>780.45825405000005</v>
      </c>
      <c r="G14429" s="20">
        <v>167.42655182999999</v>
      </c>
    </row>
    <row r="14430" spans="1:7" x14ac:dyDescent="0.2">
      <c r="A14430" s="27">
        <v>44682</v>
      </c>
      <c r="B14430" s="20" t="s">
        <v>35</v>
      </c>
      <c r="C14430" s="20" t="s">
        <v>14</v>
      </c>
      <c r="D14430" s="20">
        <v>21.82022851</v>
      </c>
      <c r="E14430" s="20">
        <v>2.5793763799999998</v>
      </c>
      <c r="F14430" s="20">
        <v>1305.28865099</v>
      </c>
      <c r="G14430" s="20">
        <v>38.244057050000002</v>
      </c>
    </row>
    <row r="14431" spans="1:7" x14ac:dyDescent="0.2">
      <c r="A14431" s="27">
        <v>44682</v>
      </c>
      <c r="B14431" s="20" t="s">
        <v>35</v>
      </c>
      <c r="C14431" s="20" t="s">
        <v>16</v>
      </c>
      <c r="D14431" s="20">
        <v>5.6664937100000001</v>
      </c>
      <c r="E14431" s="20">
        <v>2.53705801</v>
      </c>
      <c r="F14431" s="20">
        <v>352.69757747</v>
      </c>
      <c r="G14431" s="20">
        <v>61.094638269999997</v>
      </c>
    </row>
    <row r="14432" spans="1:7" x14ac:dyDescent="0.2">
      <c r="A14432" s="27">
        <v>44682</v>
      </c>
      <c r="B14432" s="20" t="s">
        <v>35</v>
      </c>
      <c r="C14432" s="20" t="s">
        <v>18</v>
      </c>
      <c r="D14432" s="20">
        <v>30.107061760000001</v>
      </c>
      <c r="E14432" s="20">
        <v>6.4497408099999998</v>
      </c>
      <c r="F14432" s="20">
        <v>1348.12534286</v>
      </c>
      <c r="G14432" s="20">
        <v>105.70462211</v>
      </c>
    </row>
    <row r="14433" spans="1:7" x14ac:dyDescent="0.2">
      <c r="A14433" s="27">
        <v>44682</v>
      </c>
      <c r="B14433" s="20" t="s">
        <v>35</v>
      </c>
      <c r="C14433" s="20" t="s">
        <v>19</v>
      </c>
      <c r="D14433" s="20">
        <v>4.4764805599999997</v>
      </c>
      <c r="E14433" s="20">
        <v>0</v>
      </c>
      <c r="F14433" s="20">
        <v>261.64178218000001</v>
      </c>
      <c r="G14433" s="20">
        <v>0</v>
      </c>
    </row>
    <row r="14434" spans="1:7" x14ac:dyDescent="0.2">
      <c r="A14434" s="27">
        <v>44682</v>
      </c>
      <c r="B14434" s="20" t="s">
        <v>35</v>
      </c>
      <c r="C14434" s="20" t="s">
        <v>20</v>
      </c>
      <c r="D14434" s="20">
        <v>13.952397210000001</v>
      </c>
      <c r="E14434" s="20">
        <v>1.3102996099999999</v>
      </c>
      <c r="F14434" s="20">
        <v>639.82024277999994</v>
      </c>
      <c r="G14434" s="20">
        <v>30.176716720000002</v>
      </c>
    </row>
    <row r="14435" spans="1:7" x14ac:dyDescent="0.2">
      <c r="A14435" s="27">
        <v>44682</v>
      </c>
      <c r="B14435" s="20" t="s">
        <v>35</v>
      </c>
      <c r="C14435" s="20" t="s">
        <v>21</v>
      </c>
      <c r="D14435" s="20">
        <v>15.2533276</v>
      </c>
      <c r="E14435" s="20">
        <v>5.3409416399999996</v>
      </c>
      <c r="F14435" s="20">
        <v>723.33046253999998</v>
      </c>
      <c r="G14435" s="20">
        <v>153.65707963</v>
      </c>
    </row>
    <row r="14436" spans="1:7" x14ac:dyDescent="0.2">
      <c r="A14436" s="27">
        <v>44682</v>
      </c>
      <c r="B14436" s="20" t="s">
        <v>35</v>
      </c>
      <c r="C14436" s="20" t="s">
        <v>22</v>
      </c>
      <c r="D14436" s="20">
        <v>3.33594211</v>
      </c>
      <c r="E14436" s="20">
        <v>1.3125047599999999</v>
      </c>
      <c r="F14436" s="20">
        <v>158.93170472</v>
      </c>
      <c r="G14436" s="20">
        <v>19.417529940000001</v>
      </c>
    </row>
    <row r="14437" spans="1:7" x14ac:dyDescent="0.2">
      <c r="A14437" s="27">
        <v>44682</v>
      </c>
      <c r="B14437" s="20" t="s">
        <v>35</v>
      </c>
      <c r="C14437" s="20" t="s">
        <v>23</v>
      </c>
      <c r="D14437" s="20">
        <v>0.45891414000000003</v>
      </c>
      <c r="E14437" s="20">
        <v>7.3981149999999996E-2</v>
      </c>
      <c r="F14437" s="20">
        <v>36.713131429999997</v>
      </c>
      <c r="G14437" s="20">
        <v>2.2194344699999999</v>
      </c>
    </row>
    <row r="14438" spans="1:7" x14ac:dyDescent="0.2">
      <c r="A14438" s="27">
        <v>44682</v>
      </c>
      <c r="B14438" s="20" t="s">
        <v>35</v>
      </c>
      <c r="C14438" s="20" t="s">
        <v>24</v>
      </c>
      <c r="D14438" s="20">
        <v>5.7655079999999996</v>
      </c>
      <c r="E14438" s="20">
        <v>0</v>
      </c>
      <c r="F14438" s="20">
        <v>285.72060711</v>
      </c>
      <c r="G14438" s="20">
        <v>0</v>
      </c>
    </row>
    <row r="14439" spans="1:7" x14ac:dyDescent="0.2">
      <c r="A14439" s="27">
        <v>44682</v>
      </c>
      <c r="B14439" s="20" t="s">
        <v>35</v>
      </c>
      <c r="C14439" s="20" t="s">
        <v>25</v>
      </c>
      <c r="D14439" s="20">
        <v>1.6980284999999999</v>
      </c>
      <c r="E14439" s="20">
        <v>1.1519538</v>
      </c>
      <c r="F14439" s="20">
        <v>63.244662640000001</v>
      </c>
      <c r="G14439" s="20">
        <v>13.152163639999999</v>
      </c>
    </row>
    <row r="14440" spans="1:7" x14ac:dyDescent="0.2">
      <c r="A14440" s="27">
        <v>44682</v>
      </c>
      <c r="B14440" s="20" t="s">
        <v>35</v>
      </c>
      <c r="C14440" s="20" t="s">
        <v>26</v>
      </c>
      <c r="D14440" s="20">
        <v>16.028356930000001</v>
      </c>
      <c r="E14440" s="20">
        <v>4.3581011199999997</v>
      </c>
      <c r="F14440" s="20">
        <v>846.64481604000002</v>
      </c>
      <c r="G14440" s="20">
        <v>93.490399699999998</v>
      </c>
    </row>
    <row r="14441" spans="1:7" x14ac:dyDescent="0.2">
      <c r="A14441" s="27">
        <v>44682</v>
      </c>
      <c r="B14441" s="20" t="s">
        <v>35</v>
      </c>
      <c r="C14441" s="20" t="s">
        <v>27</v>
      </c>
      <c r="D14441" s="20">
        <v>8.5741685600000004</v>
      </c>
      <c r="E14441" s="20">
        <v>3.9748886300000001</v>
      </c>
      <c r="F14441" s="20">
        <v>413.60329673000001</v>
      </c>
      <c r="G14441" s="20">
        <v>65.557702739999996</v>
      </c>
    </row>
    <row r="14442" spans="1:7" x14ac:dyDescent="0.2">
      <c r="A14442" s="27">
        <v>44682</v>
      </c>
      <c r="B14442" s="20" t="s">
        <v>35</v>
      </c>
      <c r="C14442" s="20" t="s">
        <v>28</v>
      </c>
      <c r="D14442" s="20">
        <v>1.17549232</v>
      </c>
      <c r="E14442" s="20">
        <v>0</v>
      </c>
      <c r="F14442" s="20">
        <v>54.227209299999998</v>
      </c>
      <c r="G14442" s="20">
        <v>0</v>
      </c>
    </row>
    <row r="14443" spans="1:7" x14ac:dyDescent="0.2">
      <c r="A14443" s="27">
        <v>44682</v>
      </c>
      <c r="B14443" s="20" t="s">
        <v>35</v>
      </c>
      <c r="C14443" s="20" t="s">
        <v>29</v>
      </c>
      <c r="D14443" s="20">
        <v>2.3639349599999999</v>
      </c>
      <c r="E14443" s="20">
        <v>0</v>
      </c>
      <c r="F14443" s="20">
        <v>119.65724403999999</v>
      </c>
      <c r="G14443" s="20">
        <v>0</v>
      </c>
    </row>
    <row r="14444" spans="1:7" x14ac:dyDescent="0.2">
      <c r="A14444" s="27">
        <v>44682</v>
      </c>
      <c r="B14444" s="20" t="s">
        <v>35</v>
      </c>
      <c r="C14444" s="20" t="s">
        <v>30</v>
      </c>
      <c r="D14444" s="20">
        <v>11.81838733</v>
      </c>
      <c r="E14444" s="20">
        <v>4.7879323500000002</v>
      </c>
      <c r="F14444" s="20">
        <v>554.69975374000001</v>
      </c>
      <c r="G14444" s="20">
        <v>108.88806092</v>
      </c>
    </row>
    <row r="14445" spans="1:7" x14ac:dyDescent="0.2">
      <c r="A14445" s="27">
        <v>44682</v>
      </c>
      <c r="B14445" s="20" t="s">
        <v>35</v>
      </c>
      <c r="C14445" s="20" t="s">
        <v>31</v>
      </c>
      <c r="D14445" s="20">
        <v>1.5895568200000001</v>
      </c>
      <c r="E14445" s="20">
        <v>0.76699795000000004</v>
      </c>
      <c r="F14445" s="20">
        <v>81.451370420000003</v>
      </c>
      <c r="G14445" s="20">
        <v>18.407950790000001</v>
      </c>
    </row>
    <row r="14446" spans="1:7" x14ac:dyDescent="0.2">
      <c r="A14446" s="27">
        <v>44682</v>
      </c>
      <c r="B14446" s="20" t="s">
        <v>35</v>
      </c>
      <c r="C14446" s="20" t="s">
        <v>32</v>
      </c>
      <c r="D14446" s="20">
        <v>14.9427954</v>
      </c>
      <c r="E14446" s="20">
        <v>3.7319792700000001</v>
      </c>
      <c r="F14446" s="20">
        <v>687.35151205</v>
      </c>
      <c r="G14446" s="20">
        <v>66.610114499999995</v>
      </c>
    </row>
    <row r="14447" spans="1:7" x14ac:dyDescent="0.2">
      <c r="A14447" s="27">
        <v>44682</v>
      </c>
      <c r="B14447" s="20" t="s">
        <v>36</v>
      </c>
      <c r="C14447" s="20" t="s">
        <v>14</v>
      </c>
      <c r="D14447" s="20">
        <v>65.051772560000003</v>
      </c>
      <c r="E14447" s="20">
        <v>30.833358409999999</v>
      </c>
      <c r="F14447" s="20">
        <v>3483.4204775600001</v>
      </c>
      <c r="G14447" s="20">
        <v>428.30774151999998</v>
      </c>
    </row>
    <row r="14448" spans="1:7" x14ac:dyDescent="0.2">
      <c r="A14448" s="27">
        <v>44682</v>
      </c>
      <c r="B14448" s="20" t="s">
        <v>36</v>
      </c>
      <c r="C14448" s="20" t="s">
        <v>15</v>
      </c>
      <c r="D14448" s="20">
        <v>0.76060304999999995</v>
      </c>
      <c r="E14448" s="20">
        <v>1.2761733900000001</v>
      </c>
      <c r="F14448" s="20">
        <v>55.759194899999997</v>
      </c>
      <c r="G14448" s="20">
        <v>30.20054279</v>
      </c>
    </row>
    <row r="14449" spans="1:7" x14ac:dyDescent="0.2">
      <c r="A14449" s="27">
        <v>44682</v>
      </c>
      <c r="B14449" s="20" t="s">
        <v>36</v>
      </c>
      <c r="C14449" s="20" t="s">
        <v>16</v>
      </c>
      <c r="D14449" s="20">
        <v>21.639045809999999</v>
      </c>
      <c r="E14449" s="20">
        <v>14.967187790000001</v>
      </c>
      <c r="F14449" s="20">
        <v>948.60239034999995</v>
      </c>
      <c r="G14449" s="20">
        <v>224.86260361999999</v>
      </c>
    </row>
    <row r="14450" spans="1:7" x14ac:dyDescent="0.2">
      <c r="A14450" s="27">
        <v>44682</v>
      </c>
      <c r="B14450" s="20" t="s">
        <v>36</v>
      </c>
      <c r="C14450" s="20" t="s">
        <v>17</v>
      </c>
      <c r="D14450" s="20">
        <v>2.5559817800000002</v>
      </c>
      <c r="E14450" s="20">
        <v>1.9395614699999999</v>
      </c>
      <c r="F14450" s="20">
        <v>143.13340586999999</v>
      </c>
      <c r="G14450" s="20">
        <v>40.05702763</v>
      </c>
    </row>
    <row r="14451" spans="1:7" x14ac:dyDescent="0.2">
      <c r="A14451" s="27">
        <v>44682</v>
      </c>
      <c r="B14451" s="20" t="s">
        <v>36</v>
      </c>
      <c r="C14451" s="20" t="s">
        <v>18</v>
      </c>
      <c r="D14451" s="20">
        <v>147.39199934000001</v>
      </c>
      <c r="E14451" s="20">
        <v>53.369786259999998</v>
      </c>
      <c r="F14451" s="20">
        <v>5555.2561326499999</v>
      </c>
      <c r="G14451" s="20">
        <v>681.87244524000005</v>
      </c>
    </row>
    <row r="14452" spans="1:7" x14ac:dyDescent="0.2">
      <c r="A14452" s="27">
        <v>44682</v>
      </c>
      <c r="B14452" s="20" t="s">
        <v>36</v>
      </c>
      <c r="C14452" s="20" t="s">
        <v>19</v>
      </c>
      <c r="D14452" s="20">
        <v>5.8453379700000001</v>
      </c>
      <c r="E14452" s="20">
        <v>5.1630176700000003</v>
      </c>
      <c r="F14452" s="20">
        <v>288.13538120999999</v>
      </c>
      <c r="G14452" s="20">
        <v>112.31726973000001</v>
      </c>
    </row>
    <row r="14453" spans="1:7" x14ac:dyDescent="0.2">
      <c r="A14453" s="27">
        <v>44682</v>
      </c>
      <c r="B14453" s="20" t="s">
        <v>36</v>
      </c>
      <c r="C14453" s="20" t="s">
        <v>20</v>
      </c>
      <c r="D14453" s="20">
        <v>22.024966939999999</v>
      </c>
      <c r="E14453" s="20">
        <v>17.71767899</v>
      </c>
      <c r="F14453" s="20">
        <v>952.09477029000004</v>
      </c>
      <c r="G14453" s="20">
        <v>237.96065546</v>
      </c>
    </row>
    <row r="14454" spans="1:7" x14ac:dyDescent="0.2">
      <c r="A14454" s="27">
        <v>44682</v>
      </c>
      <c r="B14454" s="20" t="s">
        <v>36</v>
      </c>
      <c r="C14454" s="20" t="s">
        <v>21</v>
      </c>
      <c r="D14454" s="20">
        <v>10.10242549</v>
      </c>
      <c r="E14454" s="20">
        <v>8.4786509900000002</v>
      </c>
      <c r="F14454" s="20">
        <v>503.01912988999999</v>
      </c>
      <c r="G14454" s="20">
        <v>122.57280014</v>
      </c>
    </row>
    <row r="14455" spans="1:7" x14ac:dyDescent="0.2">
      <c r="A14455" s="27">
        <v>44682</v>
      </c>
      <c r="B14455" s="20" t="s">
        <v>36</v>
      </c>
      <c r="C14455" s="20" t="s">
        <v>22</v>
      </c>
      <c r="D14455" s="20">
        <v>56.487073330000001</v>
      </c>
      <c r="E14455" s="20">
        <v>27.887971100000001</v>
      </c>
      <c r="F14455" s="20">
        <v>2478.7320446799999</v>
      </c>
      <c r="G14455" s="20">
        <v>500.66330878999997</v>
      </c>
    </row>
    <row r="14456" spans="1:7" x14ac:dyDescent="0.2">
      <c r="A14456" s="27">
        <v>44682</v>
      </c>
      <c r="B14456" s="20" t="s">
        <v>36</v>
      </c>
      <c r="C14456" s="20" t="s">
        <v>23</v>
      </c>
      <c r="D14456" s="20">
        <v>6.3095658200000004</v>
      </c>
      <c r="E14456" s="20">
        <v>3.6353512000000001</v>
      </c>
      <c r="F14456" s="20">
        <v>289.11234547999999</v>
      </c>
      <c r="G14456" s="20">
        <v>73.09428346</v>
      </c>
    </row>
    <row r="14457" spans="1:7" x14ac:dyDescent="0.2">
      <c r="A14457" s="27">
        <v>44682</v>
      </c>
      <c r="B14457" s="20" t="s">
        <v>36</v>
      </c>
      <c r="C14457" s="20" t="s">
        <v>24</v>
      </c>
      <c r="D14457" s="20">
        <v>7.9453315699999996</v>
      </c>
      <c r="E14457" s="20">
        <v>7.7064710600000002</v>
      </c>
      <c r="F14457" s="20">
        <v>326.36099496000003</v>
      </c>
      <c r="G14457" s="20">
        <v>114.54325086999999</v>
      </c>
    </row>
    <row r="14458" spans="1:7" x14ac:dyDescent="0.2">
      <c r="A14458" s="27">
        <v>44682</v>
      </c>
      <c r="B14458" s="20" t="s">
        <v>36</v>
      </c>
      <c r="C14458" s="20" t="s">
        <v>25</v>
      </c>
      <c r="D14458" s="20">
        <v>7.3801545400000004</v>
      </c>
      <c r="E14458" s="20">
        <v>9.0314389899999998</v>
      </c>
      <c r="F14458" s="20">
        <v>268.54327175999998</v>
      </c>
      <c r="G14458" s="20">
        <v>126.95704968</v>
      </c>
    </row>
    <row r="14459" spans="1:7" x14ac:dyDescent="0.2">
      <c r="A14459" s="27">
        <v>44682</v>
      </c>
      <c r="B14459" s="20" t="s">
        <v>36</v>
      </c>
      <c r="C14459" s="20" t="s">
        <v>26</v>
      </c>
      <c r="D14459" s="20">
        <v>59.183988190000001</v>
      </c>
      <c r="E14459" s="20">
        <v>58.595563169999998</v>
      </c>
      <c r="F14459" s="20">
        <v>2600.5831528899998</v>
      </c>
      <c r="G14459" s="20">
        <v>900.26425186999995</v>
      </c>
    </row>
    <row r="14460" spans="1:7" x14ac:dyDescent="0.2">
      <c r="A14460" s="27">
        <v>44682</v>
      </c>
      <c r="B14460" s="20" t="s">
        <v>36</v>
      </c>
      <c r="C14460" s="20" t="s">
        <v>27</v>
      </c>
      <c r="D14460" s="20">
        <v>25.512786819999999</v>
      </c>
      <c r="E14460" s="20">
        <v>54.74504159</v>
      </c>
      <c r="F14460" s="20">
        <v>936.97888221000005</v>
      </c>
      <c r="G14460" s="20">
        <v>787.07921722000003</v>
      </c>
    </row>
    <row r="14461" spans="1:7" x14ac:dyDescent="0.2">
      <c r="A14461" s="27">
        <v>44682</v>
      </c>
      <c r="B14461" s="20" t="s">
        <v>36</v>
      </c>
      <c r="C14461" s="20" t="s">
        <v>28</v>
      </c>
      <c r="D14461" s="20">
        <v>2.9266371699999998</v>
      </c>
      <c r="E14461" s="20">
        <v>1.7206291</v>
      </c>
      <c r="F14461" s="20">
        <v>105.76928583</v>
      </c>
      <c r="G14461" s="20">
        <v>22.661254209999999</v>
      </c>
    </row>
    <row r="14462" spans="1:7" x14ac:dyDescent="0.2">
      <c r="A14462" s="27">
        <v>44682</v>
      </c>
      <c r="B14462" s="20" t="s">
        <v>36</v>
      </c>
      <c r="C14462" s="20" t="s">
        <v>29</v>
      </c>
      <c r="D14462" s="20">
        <v>12.31703697</v>
      </c>
      <c r="E14462" s="20">
        <v>36.708140030000003</v>
      </c>
      <c r="F14462" s="20">
        <v>449.12891690999999</v>
      </c>
      <c r="G14462" s="20">
        <v>509.00233397</v>
      </c>
    </row>
    <row r="14463" spans="1:7" x14ac:dyDescent="0.2">
      <c r="A14463" s="27">
        <v>44682</v>
      </c>
      <c r="B14463" s="20" t="s">
        <v>36</v>
      </c>
      <c r="C14463" s="20" t="s">
        <v>30</v>
      </c>
      <c r="D14463" s="20">
        <v>46.303089079999999</v>
      </c>
      <c r="E14463" s="20">
        <v>64.538537039999994</v>
      </c>
      <c r="F14463" s="20">
        <v>1940.42836956</v>
      </c>
      <c r="G14463" s="20">
        <v>1012.41236298</v>
      </c>
    </row>
    <row r="14464" spans="1:7" x14ac:dyDescent="0.2">
      <c r="A14464" s="27">
        <v>44682</v>
      </c>
      <c r="B14464" s="20" t="s">
        <v>36</v>
      </c>
      <c r="C14464" s="20" t="s">
        <v>31</v>
      </c>
      <c r="D14464" s="20">
        <v>12.23734812</v>
      </c>
      <c r="E14464" s="20">
        <v>16.800332310000002</v>
      </c>
      <c r="F14464" s="20">
        <v>544.32638915999996</v>
      </c>
      <c r="G14464" s="20">
        <v>213.67383749000001</v>
      </c>
    </row>
    <row r="14465" spans="1:7" x14ac:dyDescent="0.2">
      <c r="A14465" s="27">
        <v>44682</v>
      </c>
      <c r="B14465" s="20" t="s">
        <v>36</v>
      </c>
      <c r="C14465" s="20" t="s">
        <v>32</v>
      </c>
      <c r="D14465" s="20">
        <v>57.903054539999999</v>
      </c>
      <c r="E14465" s="20">
        <v>51.522500909999998</v>
      </c>
      <c r="F14465" s="20">
        <v>2416.9235346</v>
      </c>
      <c r="G14465" s="20">
        <v>801.52319846</v>
      </c>
    </row>
    <row r="14466" spans="1:7" x14ac:dyDescent="0.2">
      <c r="A14466" s="27">
        <v>44682</v>
      </c>
      <c r="B14466" s="20" t="s">
        <v>37</v>
      </c>
      <c r="C14466" s="20" t="s">
        <v>14</v>
      </c>
      <c r="D14466" s="20">
        <v>0.40393423000000001</v>
      </c>
      <c r="E14466" s="20">
        <v>3.7994326900000002</v>
      </c>
      <c r="F14466" s="20">
        <v>2.0196711700000001</v>
      </c>
      <c r="G14466" s="20">
        <v>32.572323040000001</v>
      </c>
    </row>
    <row r="14467" spans="1:7" x14ac:dyDescent="0.2">
      <c r="A14467" s="27">
        <v>44682</v>
      </c>
      <c r="B14467" s="20" t="s">
        <v>37</v>
      </c>
      <c r="C14467" s="20" t="s">
        <v>16</v>
      </c>
      <c r="D14467" s="20">
        <v>0.49103400000000003</v>
      </c>
      <c r="E14467" s="20">
        <v>2.1988283599999998</v>
      </c>
      <c r="F14467" s="20">
        <v>17.677223919999999</v>
      </c>
      <c r="G14467" s="20">
        <v>22.399374389999998</v>
      </c>
    </row>
    <row r="14468" spans="1:7" x14ac:dyDescent="0.2">
      <c r="A14468" s="27">
        <v>44682</v>
      </c>
      <c r="B14468" s="20" t="s">
        <v>37</v>
      </c>
      <c r="C14468" s="20" t="s">
        <v>18</v>
      </c>
      <c r="D14468" s="20">
        <v>0</v>
      </c>
      <c r="E14468" s="20">
        <v>3.8913244599999999</v>
      </c>
      <c r="F14468" s="20">
        <v>0</v>
      </c>
      <c r="G14468" s="20">
        <v>26.940391259999998</v>
      </c>
    </row>
    <row r="14469" spans="1:7" x14ac:dyDescent="0.2">
      <c r="A14469" s="27">
        <v>44682</v>
      </c>
      <c r="B14469" s="20" t="s">
        <v>37</v>
      </c>
      <c r="C14469" s="20" t="s">
        <v>19</v>
      </c>
      <c r="D14469" s="20">
        <v>0</v>
      </c>
      <c r="E14469" s="20">
        <v>0.85350895999999998</v>
      </c>
      <c r="F14469" s="20">
        <v>0</v>
      </c>
      <c r="G14469" s="20">
        <v>3.9282845700000002</v>
      </c>
    </row>
    <row r="14470" spans="1:7" x14ac:dyDescent="0.2">
      <c r="A14470" s="27">
        <v>44682</v>
      </c>
      <c r="B14470" s="20" t="s">
        <v>37</v>
      </c>
      <c r="C14470" s="20" t="s">
        <v>20</v>
      </c>
      <c r="D14470" s="20">
        <v>0.42453170000000001</v>
      </c>
      <c r="E14470" s="20">
        <v>0.84488184</v>
      </c>
      <c r="F14470" s="20">
        <v>28.01909225</v>
      </c>
      <c r="G14470" s="20">
        <v>14.140759859999999</v>
      </c>
    </row>
    <row r="14471" spans="1:7" x14ac:dyDescent="0.2">
      <c r="A14471" s="27">
        <v>44682</v>
      </c>
      <c r="B14471" s="20" t="s">
        <v>37</v>
      </c>
      <c r="C14471" s="20" t="s">
        <v>21</v>
      </c>
      <c r="D14471" s="20">
        <v>0.17166496000000001</v>
      </c>
      <c r="E14471" s="20">
        <v>1.43753368</v>
      </c>
      <c r="F14471" s="20">
        <v>4.2916240300000004</v>
      </c>
      <c r="G14471" s="20">
        <v>12.054257059999999</v>
      </c>
    </row>
    <row r="14472" spans="1:7" x14ac:dyDescent="0.2">
      <c r="A14472" s="27">
        <v>44682</v>
      </c>
      <c r="B14472" s="20" t="s">
        <v>37</v>
      </c>
      <c r="C14472" s="20" t="s">
        <v>22</v>
      </c>
      <c r="D14472" s="20">
        <v>0.31646431000000003</v>
      </c>
      <c r="E14472" s="20">
        <v>0.61010474999999997</v>
      </c>
      <c r="F14472" s="20">
        <v>0</v>
      </c>
      <c r="G14472" s="20">
        <v>4.8808380299999996</v>
      </c>
    </row>
    <row r="14473" spans="1:7" x14ac:dyDescent="0.2">
      <c r="A14473" s="27">
        <v>44682</v>
      </c>
      <c r="B14473" s="20" t="s">
        <v>37</v>
      </c>
      <c r="C14473" s="20" t="s">
        <v>25</v>
      </c>
      <c r="D14473" s="20">
        <v>0</v>
      </c>
      <c r="E14473" s="20">
        <v>1.17676728</v>
      </c>
      <c r="F14473" s="20">
        <v>0</v>
      </c>
      <c r="G14473" s="20">
        <v>17.43944115</v>
      </c>
    </row>
    <row r="14474" spans="1:7" x14ac:dyDescent="0.2">
      <c r="A14474" s="27">
        <v>44682</v>
      </c>
      <c r="B14474" s="20" t="s">
        <v>37</v>
      </c>
      <c r="C14474" s="20" t="s">
        <v>26</v>
      </c>
      <c r="D14474" s="20">
        <v>0</v>
      </c>
      <c r="E14474" s="20">
        <v>2.3558952199999998</v>
      </c>
      <c r="F14474" s="20">
        <v>0</v>
      </c>
      <c r="G14474" s="20">
        <v>19.732846330000001</v>
      </c>
    </row>
    <row r="14475" spans="1:7" x14ac:dyDescent="0.2">
      <c r="A14475" s="27">
        <v>44682</v>
      </c>
      <c r="B14475" s="20" t="s">
        <v>37</v>
      </c>
      <c r="C14475" s="20" t="s">
        <v>27</v>
      </c>
      <c r="D14475" s="20">
        <v>0</v>
      </c>
      <c r="E14475" s="20">
        <v>1.2284452699999999</v>
      </c>
      <c r="F14475" s="20">
        <v>0</v>
      </c>
      <c r="G14475" s="20">
        <v>18.735222199999999</v>
      </c>
    </row>
    <row r="14476" spans="1:7" x14ac:dyDescent="0.2">
      <c r="A14476" s="27">
        <v>44682</v>
      </c>
      <c r="B14476" s="20" t="s">
        <v>37</v>
      </c>
      <c r="C14476" s="20" t="s">
        <v>28</v>
      </c>
      <c r="D14476" s="20">
        <v>0</v>
      </c>
      <c r="E14476" s="20">
        <v>0.47440905</v>
      </c>
      <c r="F14476" s="20">
        <v>0</v>
      </c>
      <c r="G14476" s="20">
        <v>2.3720452299999999</v>
      </c>
    </row>
    <row r="14477" spans="1:7" x14ac:dyDescent="0.2">
      <c r="A14477" s="27">
        <v>44682</v>
      </c>
      <c r="B14477" s="20" t="s">
        <v>37</v>
      </c>
      <c r="C14477" s="20" t="s">
        <v>29</v>
      </c>
      <c r="D14477" s="20">
        <v>0</v>
      </c>
      <c r="E14477" s="20">
        <v>0.75511258999999997</v>
      </c>
      <c r="F14477" s="20">
        <v>0</v>
      </c>
      <c r="G14477" s="20">
        <v>16.515025290000001</v>
      </c>
    </row>
    <row r="14478" spans="1:7" x14ac:dyDescent="0.2">
      <c r="A14478" s="27">
        <v>44682</v>
      </c>
      <c r="B14478" s="20" t="s">
        <v>37</v>
      </c>
      <c r="C14478" s="20" t="s">
        <v>30</v>
      </c>
      <c r="D14478" s="20">
        <v>0</v>
      </c>
      <c r="E14478" s="20">
        <v>0.94358388999999998</v>
      </c>
      <c r="F14478" s="20">
        <v>0</v>
      </c>
      <c r="G14478" s="20">
        <v>5.0198139399999997</v>
      </c>
    </row>
    <row r="14479" spans="1:7" x14ac:dyDescent="0.2">
      <c r="A14479" s="27">
        <v>44682</v>
      </c>
      <c r="B14479" s="20" t="s">
        <v>37</v>
      </c>
      <c r="C14479" s="20" t="s">
        <v>32</v>
      </c>
      <c r="D14479" s="20">
        <v>1.07415588</v>
      </c>
      <c r="E14479" s="20">
        <v>0.53826300999999999</v>
      </c>
      <c r="F14479" s="20">
        <v>41.776145759999999</v>
      </c>
      <c r="G14479" s="20">
        <v>8.0739450799999997</v>
      </c>
    </row>
    <row r="14480" spans="1:7" x14ac:dyDescent="0.2">
      <c r="A14480" s="27">
        <v>44774</v>
      </c>
      <c r="B14480" s="20" t="s">
        <v>38</v>
      </c>
      <c r="C14480" s="20" t="s">
        <v>14</v>
      </c>
      <c r="D14480" s="20">
        <v>73.772817189999998</v>
      </c>
      <c r="E14480" s="20">
        <v>9.0318847299999998</v>
      </c>
      <c r="F14480" s="20">
        <v>3046.9826702800001</v>
      </c>
      <c r="G14480" s="20">
        <v>163.68803897000001</v>
      </c>
    </row>
    <row r="14481" spans="1:7" x14ac:dyDescent="0.2">
      <c r="A14481" s="27">
        <v>44774</v>
      </c>
      <c r="B14481" s="20" t="s">
        <v>38</v>
      </c>
      <c r="C14481" s="20" t="s">
        <v>15</v>
      </c>
      <c r="D14481" s="20">
        <v>228.35479182</v>
      </c>
      <c r="E14481" s="20">
        <v>6.9626869600000001</v>
      </c>
      <c r="F14481" s="20">
        <v>9361.3338734499994</v>
      </c>
      <c r="G14481" s="20">
        <v>146.68691154999999</v>
      </c>
    </row>
    <row r="14482" spans="1:7" x14ac:dyDescent="0.2">
      <c r="A14482" s="27">
        <v>44774</v>
      </c>
      <c r="B14482" s="20" t="s">
        <v>38</v>
      </c>
      <c r="C14482" s="20" t="s">
        <v>16</v>
      </c>
      <c r="D14482" s="20">
        <v>579.02677613000003</v>
      </c>
      <c r="E14482" s="20">
        <v>40.371246550000002</v>
      </c>
      <c r="F14482" s="20">
        <v>22711.412438660001</v>
      </c>
      <c r="G14482" s="20">
        <v>977.09490953</v>
      </c>
    </row>
    <row r="14483" spans="1:7" x14ac:dyDescent="0.2">
      <c r="A14483" s="27">
        <v>44774</v>
      </c>
      <c r="B14483" s="20" t="s">
        <v>38</v>
      </c>
      <c r="C14483" s="20" t="s">
        <v>17</v>
      </c>
      <c r="D14483" s="20">
        <v>123.0702275</v>
      </c>
      <c r="E14483" s="20">
        <v>8.4970886799999992</v>
      </c>
      <c r="F14483" s="20">
        <v>4907.12017707</v>
      </c>
      <c r="G14483" s="20">
        <v>161.95721247</v>
      </c>
    </row>
    <row r="14484" spans="1:7" x14ac:dyDescent="0.2">
      <c r="A14484" s="27">
        <v>44774</v>
      </c>
      <c r="B14484" s="20" t="s">
        <v>38</v>
      </c>
      <c r="C14484" s="20" t="s">
        <v>18</v>
      </c>
      <c r="D14484" s="20">
        <v>614.81182033000005</v>
      </c>
      <c r="E14484" s="20">
        <v>39.154824419999997</v>
      </c>
      <c r="F14484" s="20">
        <v>24887.14433417</v>
      </c>
      <c r="G14484" s="20">
        <v>898.43785779999996</v>
      </c>
    </row>
    <row r="14485" spans="1:7" x14ac:dyDescent="0.2">
      <c r="A14485" s="27">
        <v>44774</v>
      </c>
      <c r="B14485" s="20" t="s">
        <v>38</v>
      </c>
      <c r="C14485" s="20" t="s">
        <v>19</v>
      </c>
      <c r="D14485" s="20">
        <v>255.50239554999999</v>
      </c>
      <c r="E14485" s="20">
        <v>16.777824070000001</v>
      </c>
      <c r="F14485" s="20">
        <v>10060.76939612</v>
      </c>
      <c r="G14485" s="20">
        <v>380.11996112999998</v>
      </c>
    </row>
    <row r="14486" spans="1:7" x14ac:dyDescent="0.2">
      <c r="A14486" s="27">
        <v>44774</v>
      </c>
      <c r="B14486" s="20" t="s">
        <v>38</v>
      </c>
      <c r="C14486" s="20" t="s">
        <v>20</v>
      </c>
      <c r="D14486" s="20">
        <v>512.70556916999999</v>
      </c>
      <c r="E14486" s="20">
        <v>228.81998293999999</v>
      </c>
      <c r="F14486" s="20">
        <v>19413.577838869998</v>
      </c>
      <c r="G14486" s="20">
        <v>4385.7447815799997</v>
      </c>
    </row>
    <row r="14487" spans="1:7" x14ac:dyDescent="0.2">
      <c r="A14487" s="27">
        <v>44774</v>
      </c>
      <c r="B14487" s="20" t="s">
        <v>38</v>
      </c>
      <c r="C14487" s="20" t="s">
        <v>21</v>
      </c>
      <c r="D14487" s="20">
        <v>194.03978641</v>
      </c>
      <c r="E14487" s="20">
        <v>75.973942919999999</v>
      </c>
      <c r="F14487" s="20">
        <v>7661.5375462100001</v>
      </c>
      <c r="G14487" s="20">
        <v>1700.9520589000001</v>
      </c>
    </row>
    <row r="14488" spans="1:7" x14ac:dyDescent="0.2">
      <c r="A14488" s="27">
        <v>44774</v>
      </c>
      <c r="B14488" s="20" t="s">
        <v>38</v>
      </c>
      <c r="C14488" s="20" t="s">
        <v>22</v>
      </c>
      <c r="D14488" s="20">
        <v>372.18229652000002</v>
      </c>
      <c r="E14488" s="20">
        <v>39.381569110000001</v>
      </c>
      <c r="F14488" s="20">
        <v>14850.42726606</v>
      </c>
      <c r="G14488" s="20">
        <v>769.76541643999997</v>
      </c>
    </row>
    <row r="14489" spans="1:7" x14ac:dyDescent="0.2">
      <c r="A14489" s="27">
        <v>44774</v>
      </c>
      <c r="B14489" s="20" t="s">
        <v>38</v>
      </c>
      <c r="C14489" s="20" t="s">
        <v>23</v>
      </c>
      <c r="D14489" s="20">
        <v>126.21811357</v>
      </c>
      <c r="E14489" s="20">
        <v>14.267970890000001</v>
      </c>
      <c r="F14489" s="20">
        <v>4879.3051132800001</v>
      </c>
      <c r="G14489" s="20">
        <v>283.30465715000003</v>
      </c>
    </row>
    <row r="14490" spans="1:7" x14ac:dyDescent="0.2">
      <c r="A14490" s="27">
        <v>44774</v>
      </c>
      <c r="B14490" s="20" t="s">
        <v>38</v>
      </c>
      <c r="C14490" s="20" t="s">
        <v>24</v>
      </c>
      <c r="D14490" s="20">
        <v>384.7096861</v>
      </c>
      <c r="E14490" s="20">
        <v>56.46311541</v>
      </c>
      <c r="F14490" s="20">
        <v>14326.92130349</v>
      </c>
      <c r="G14490" s="20">
        <v>1267.4837801399999</v>
      </c>
    </row>
    <row r="14491" spans="1:7" x14ac:dyDescent="0.2">
      <c r="A14491" s="27">
        <v>44774</v>
      </c>
      <c r="B14491" s="20" t="s">
        <v>38</v>
      </c>
      <c r="C14491" s="20" t="s">
        <v>25</v>
      </c>
      <c r="D14491" s="20">
        <v>132.15266323</v>
      </c>
      <c r="E14491" s="20">
        <v>21.572598490000001</v>
      </c>
      <c r="F14491" s="20">
        <v>5112.1435993200002</v>
      </c>
      <c r="G14491" s="20">
        <v>515.79295731000002</v>
      </c>
    </row>
    <row r="14492" spans="1:7" x14ac:dyDescent="0.2">
      <c r="A14492" s="27">
        <v>44774</v>
      </c>
      <c r="B14492" s="20" t="s">
        <v>38</v>
      </c>
      <c r="C14492" s="20" t="s">
        <v>26</v>
      </c>
      <c r="D14492" s="20">
        <v>774.75801927999998</v>
      </c>
      <c r="E14492" s="20">
        <v>109.72994625</v>
      </c>
      <c r="F14492" s="20">
        <v>29710.64943374</v>
      </c>
      <c r="G14492" s="20">
        <v>2387.8862180400001</v>
      </c>
    </row>
    <row r="14493" spans="1:7" x14ac:dyDescent="0.2">
      <c r="A14493" s="27">
        <v>44774</v>
      </c>
      <c r="B14493" s="20" t="s">
        <v>38</v>
      </c>
      <c r="C14493" s="20" t="s">
        <v>27</v>
      </c>
      <c r="D14493" s="20">
        <v>150.00714332999999</v>
      </c>
      <c r="E14493" s="20">
        <v>34.904329779999998</v>
      </c>
      <c r="F14493" s="20">
        <v>5637.5352779799996</v>
      </c>
      <c r="G14493" s="20">
        <v>791.32714726999995</v>
      </c>
    </row>
    <row r="14494" spans="1:7" x14ac:dyDescent="0.2">
      <c r="A14494" s="27">
        <v>44774</v>
      </c>
      <c r="B14494" s="20" t="s">
        <v>38</v>
      </c>
      <c r="C14494" s="20" t="s">
        <v>28</v>
      </c>
      <c r="D14494" s="20">
        <v>674.73166514000002</v>
      </c>
      <c r="E14494" s="20">
        <v>86.389206479999999</v>
      </c>
      <c r="F14494" s="20">
        <v>24024.782370860001</v>
      </c>
      <c r="G14494" s="20">
        <v>1860.61895974</v>
      </c>
    </row>
    <row r="14495" spans="1:7" x14ac:dyDescent="0.2">
      <c r="A14495" s="27">
        <v>44774</v>
      </c>
      <c r="B14495" s="20" t="s">
        <v>38</v>
      </c>
      <c r="C14495" s="20" t="s">
        <v>29</v>
      </c>
      <c r="D14495" s="20">
        <v>639.12671051999996</v>
      </c>
      <c r="E14495" s="20">
        <v>267.60964885999999</v>
      </c>
      <c r="F14495" s="20">
        <v>24777.281723839998</v>
      </c>
      <c r="G14495" s="20">
        <v>5640.6345342900004</v>
      </c>
    </row>
    <row r="14496" spans="1:7" x14ac:dyDescent="0.2">
      <c r="A14496" s="27">
        <v>44774</v>
      </c>
      <c r="B14496" s="20" t="s">
        <v>38</v>
      </c>
      <c r="C14496" s="20" t="s">
        <v>30</v>
      </c>
      <c r="D14496" s="20">
        <v>923.24893234000001</v>
      </c>
      <c r="E14496" s="20">
        <v>534.67617930999995</v>
      </c>
      <c r="F14496" s="20">
        <v>33837.566410020001</v>
      </c>
      <c r="G14496" s="20">
        <v>11224.68932351</v>
      </c>
    </row>
    <row r="14497" spans="1:7" x14ac:dyDescent="0.2">
      <c r="A14497" s="27">
        <v>44774</v>
      </c>
      <c r="B14497" s="20" t="s">
        <v>38</v>
      </c>
      <c r="C14497" s="20" t="s">
        <v>31</v>
      </c>
      <c r="D14497" s="20">
        <v>92.263984919999999</v>
      </c>
      <c r="E14497" s="20">
        <v>22.11498211</v>
      </c>
      <c r="F14497" s="20">
        <v>3376.0875087499999</v>
      </c>
      <c r="G14497" s="20">
        <v>470.24878387000001</v>
      </c>
    </row>
    <row r="14498" spans="1:7" x14ac:dyDescent="0.2">
      <c r="A14498" s="27">
        <v>44774</v>
      </c>
      <c r="B14498" s="20" t="s">
        <v>38</v>
      </c>
      <c r="C14498" s="20" t="s">
        <v>32</v>
      </c>
      <c r="D14498" s="20">
        <v>226.48241854</v>
      </c>
      <c r="E14498" s="20">
        <v>40.994376440000003</v>
      </c>
      <c r="F14498" s="20">
        <v>8810.6964298500006</v>
      </c>
      <c r="G14498" s="20">
        <v>784.19794578000005</v>
      </c>
    </row>
    <row r="14499" spans="1:7" x14ac:dyDescent="0.2">
      <c r="A14499" s="27">
        <v>44774</v>
      </c>
      <c r="B14499" s="20" t="s">
        <v>39</v>
      </c>
      <c r="C14499" s="20" t="s">
        <v>14</v>
      </c>
      <c r="D14499" s="20">
        <v>32.673531099999998</v>
      </c>
      <c r="E14499" s="20">
        <v>19.284019319999999</v>
      </c>
      <c r="F14499" s="20">
        <v>1276.7364051699999</v>
      </c>
      <c r="G14499" s="20">
        <v>298.68675389999999</v>
      </c>
    </row>
    <row r="14500" spans="1:7" x14ac:dyDescent="0.2">
      <c r="A14500" s="27">
        <v>44774</v>
      </c>
      <c r="B14500" s="20" t="s">
        <v>39</v>
      </c>
      <c r="C14500" s="20" t="s">
        <v>15</v>
      </c>
      <c r="D14500" s="20">
        <v>33.603138260000001</v>
      </c>
      <c r="E14500" s="20">
        <v>1.75342379</v>
      </c>
      <c r="F14500" s="20">
        <v>1519.0345337399999</v>
      </c>
      <c r="G14500" s="20">
        <v>23.372201109999999</v>
      </c>
    </row>
    <row r="14501" spans="1:7" x14ac:dyDescent="0.2">
      <c r="A14501" s="27">
        <v>44774</v>
      </c>
      <c r="B14501" s="20" t="s">
        <v>39</v>
      </c>
      <c r="C14501" s="20" t="s">
        <v>16</v>
      </c>
      <c r="D14501" s="20">
        <v>64.744483560000006</v>
      </c>
      <c r="E14501" s="20">
        <v>61.848119830000002</v>
      </c>
      <c r="F14501" s="20">
        <v>2421.6217427500001</v>
      </c>
      <c r="G14501" s="20">
        <v>978.15458810999996</v>
      </c>
    </row>
    <row r="14502" spans="1:7" x14ac:dyDescent="0.2">
      <c r="A14502" s="27">
        <v>44774</v>
      </c>
      <c r="B14502" s="20" t="s">
        <v>39</v>
      </c>
      <c r="C14502" s="20" t="s">
        <v>17</v>
      </c>
      <c r="D14502" s="20">
        <v>8.5531427299999994</v>
      </c>
      <c r="E14502" s="20">
        <v>5.5190386299999998</v>
      </c>
      <c r="F14502" s="20">
        <v>342.01965695000001</v>
      </c>
      <c r="G14502" s="20">
        <v>104.52464697000001</v>
      </c>
    </row>
    <row r="14503" spans="1:7" x14ac:dyDescent="0.2">
      <c r="A14503" s="27">
        <v>44774</v>
      </c>
      <c r="B14503" s="20" t="s">
        <v>39</v>
      </c>
      <c r="C14503" s="20" t="s">
        <v>18</v>
      </c>
      <c r="D14503" s="20">
        <v>119.11370098</v>
      </c>
      <c r="E14503" s="20">
        <v>43.562998190000002</v>
      </c>
      <c r="F14503" s="20">
        <v>4631.8810799800003</v>
      </c>
      <c r="G14503" s="20">
        <v>824.54504450000002</v>
      </c>
    </row>
    <row r="14504" spans="1:7" x14ac:dyDescent="0.2">
      <c r="A14504" s="27">
        <v>44774</v>
      </c>
      <c r="B14504" s="20" t="s">
        <v>39</v>
      </c>
      <c r="C14504" s="20" t="s">
        <v>19</v>
      </c>
      <c r="D14504" s="20">
        <v>28.399648249999998</v>
      </c>
      <c r="E14504" s="20">
        <v>21.897567760000001</v>
      </c>
      <c r="F14504" s="20">
        <v>1119.1574134</v>
      </c>
      <c r="G14504" s="20">
        <v>410.31913985</v>
      </c>
    </row>
    <row r="14505" spans="1:7" x14ac:dyDescent="0.2">
      <c r="A14505" s="27">
        <v>44774</v>
      </c>
      <c r="B14505" s="20" t="s">
        <v>39</v>
      </c>
      <c r="C14505" s="20" t="s">
        <v>20</v>
      </c>
      <c r="D14505" s="20">
        <v>65.760363740000003</v>
      </c>
      <c r="E14505" s="20">
        <v>400.86260634000001</v>
      </c>
      <c r="F14505" s="20">
        <v>2485.3494041200001</v>
      </c>
      <c r="G14505" s="20">
        <v>5929.2201220699999</v>
      </c>
    </row>
    <row r="14506" spans="1:7" x14ac:dyDescent="0.2">
      <c r="A14506" s="27">
        <v>44774</v>
      </c>
      <c r="B14506" s="20" t="s">
        <v>39</v>
      </c>
      <c r="C14506" s="20" t="s">
        <v>21</v>
      </c>
      <c r="D14506" s="20">
        <v>100.20297454999999</v>
      </c>
      <c r="E14506" s="20">
        <v>454.38645558000002</v>
      </c>
      <c r="F14506" s="20">
        <v>3674.9008673100002</v>
      </c>
      <c r="G14506" s="20">
        <v>6617.5112069699999</v>
      </c>
    </row>
    <row r="14507" spans="1:7" x14ac:dyDescent="0.2">
      <c r="A14507" s="27">
        <v>44774</v>
      </c>
      <c r="B14507" s="20" t="s">
        <v>39</v>
      </c>
      <c r="C14507" s="20" t="s">
        <v>22</v>
      </c>
      <c r="D14507" s="20">
        <v>84.904143980000001</v>
      </c>
      <c r="E14507" s="20">
        <v>62.546907869999998</v>
      </c>
      <c r="F14507" s="20">
        <v>3318.9158990599999</v>
      </c>
      <c r="G14507" s="20">
        <v>1137.9155819699999</v>
      </c>
    </row>
    <row r="14508" spans="1:7" x14ac:dyDescent="0.2">
      <c r="A14508" s="27">
        <v>44774</v>
      </c>
      <c r="B14508" s="20" t="s">
        <v>39</v>
      </c>
      <c r="C14508" s="20" t="s">
        <v>23</v>
      </c>
      <c r="D14508" s="20">
        <v>11.245692910000001</v>
      </c>
      <c r="E14508" s="20">
        <v>13.40294432</v>
      </c>
      <c r="F14508" s="20">
        <v>442.19399902999999</v>
      </c>
      <c r="G14508" s="20">
        <v>152.46052213999999</v>
      </c>
    </row>
    <row r="14509" spans="1:7" x14ac:dyDescent="0.2">
      <c r="A14509" s="27">
        <v>44774</v>
      </c>
      <c r="B14509" s="20" t="s">
        <v>39</v>
      </c>
      <c r="C14509" s="20" t="s">
        <v>24</v>
      </c>
      <c r="D14509" s="20">
        <v>17.085887140000001</v>
      </c>
      <c r="E14509" s="20">
        <v>12.92657324</v>
      </c>
      <c r="F14509" s="20">
        <v>641.74587358999997</v>
      </c>
      <c r="G14509" s="20">
        <v>220.83288171000001</v>
      </c>
    </row>
    <row r="14510" spans="1:7" x14ac:dyDescent="0.2">
      <c r="A14510" s="27">
        <v>44774</v>
      </c>
      <c r="B14510" s="20" t="s">
        <v>39</v>
      </c>
      <c r="C14510" s="20" t="s">
        <v>25</v>
      </c>
      <c r="D14510" s="20">
        <v>16.164537989999999</v>
      </c>
      <c r="E14510" s="20">
        <v>13.41164498</v>
      </c>
      <c r="F14510" s="20">
        <v>715.89288764000003</v>
      </c>
      <c r="G14510" s="20">
        <v>197.48591045000001</v>
      </c>
    </row>
    <row r="14511" spans="1:7" x14ac:dyDescent="0.2">
      <c r="A14511" s="27">
        <v>44774</v>
      </c>
      <c r="B14511" s="20" t="s">
        <v>39</v>
      </c>
      <c r="C14511" s="20" t="s">
        <v>26</v>
      </c>
      <c r="D14511" s="20">
        <v>45.707300789999998</v>
      </c>
      <c r="E14511" s="20">
        <v>57.009378329999997</v>
      </c>
      <c r="F14511" s="20">
        <v>1711.35804906</v>
      </c>
      <c r="G14511" s="20">
        <v>909.59301147999997</v>
      </c>
    </row>
    <row r="14512" spans="1:7" x14ac:dyDescent="0.2">
      <c r="A14512" s="27">
        <v>44774</v>
      </c>
      <c r="B14512" s="20" t="s">
        <v>39</v>
      </c>
      <c r="C14512" s="20" t="s">
        <v>27</v>
      </c>
      <c r="D14512" s="20">
        <v>46.009867730000003</v>
      </c>
      <c r="E14512" s="20">
        <v>67.739185030000002</v>
      </c>
      <c r="F14512" s="20">
        <v>1776.2269603300001</v>
      </c>
      <c r="G14512" s="20">
        <v>1105.9184212099999</v>
      </c>
    </row>
    <row r="14513" spans="1:7" x14ac:dyDescent="0.2">
      <c r="A14513" s="27">
        <v>44774</v>
      </c>
      <c r="B14513" s="20" t="s">
        <v>39</v>
      </c>
      <c r="C14513" s="20" t="s">
        <v>28</v>
      </c>
      <c r="D14513" s="20">
        <v>48.275011769999999</v>
      </c>
      <c r="E14513" s="20">
        <v>33.090752950000002</v>
      </c>
      <c r="F14513" s="20">
        <v>1888.0991819400001</v>
      </c>
      <c r="G14513" s="20">
        <v>541.21775147000005</v>
      </c>
    </row>
    <row r="14514" spans="1:7" x14ac:dyDescent="0.2">
      <c r="A14514" s="27">
        <v>44774</v>
      </c>
      <c r="B14514" s="20" t="s">
        <v>39</v>
      </c>
      <c r="C14514" s="20" t="s">
        <v>29</v>
      </c>
      <c r="D14514" s="20">
        <v>40.735915730000002</v>
      </c>
      <c r="E14514" s="20">
        <v>132.89052636</v>
      </c>
      <c r="F14514" s="20">
        <v>1481.16179698</v>
      </c>
      <c r="G14514" s="20">
        <v>1844.0915095099999</v>
      </c>
    </row>
    <row r="14515" spans="1:7" x14ac:dyDescent="0.2">
      <c r="A14515" s="27">
        <v>44774</v>
      </c>
      <c r="B14515" s="20" t="s">
        <v>39</v>
      </c>
      <c r="C14515" s="20" t="s">
        <v>30</v>
      </c>
      <c r="D14515" s="20">
        <v>123.59679853999999</v>
      </c>
      <c r="E14515" s="20">
        <v>258.54028376999997</v>
      </c>
      <c r="F14515" s="20">
        <v>4517.84579725</v>
      </c>
      <c r="G14515" s="20">
        <v>4266.6692430499997</v>
      </c>
    </row>
    <row r="14516" spans="1:7" x14ac:dyDescent="0.2">
      <c r="A14516" s="27">
        <v>44774</v>
      </c>
      <c r="B14516" s="20" t="s">
        <v>39</v>
      </c>
      <c r="C14516" s="20" t="s">
        <v>31</v>
      </c>
      <c r="D14516" s="20">
        <v>8.8369172000000002</v>
      </c>
      <c r="E14516" s="20">
        <v>64.376198349999996</v>
      </c>
      <c r="F14516" s="20">
        <v>262.22905122999998</v>
      </c>
      <c r="G14516" s="20">
        <v>993.16505778999999</v>
      </c>
    </row>
    <row r="14517" spans="1:7" x14ac:dyDescent="0.2">
      <c r="A14517" s="27">
        <v>44774</v>
      </c>
      <c r="B14517" s="20" t="s">
        <v>39</v>
      </c>
      <c r="C14517" s="20" t="s">
        <v>32</v>
      </c>
      <c r="D14517" s="20">
        <v>34.361440719999997</v>
      </c>
      <c r="E14517" s="20">
        <v>55.533219959999997</v>
      </c>
      <c r="F14517" s="20">
        <v>1301.72386904</v>
      </c>
      <c r="G14517" s="20">
        <v>974.15760274000002</v>
      </c>
    </row>
    <row r="14518" spans="1:7" x14ac:dyDescent="0.2">
      <c r="A14518" s="27">
        <v>44774</v>
      </c>
      <c r="B14518" s="20" t="s">
        <v>33</v>
      </c>
      <c r="C14518" s="20" t="s">
        <v>14</v>
      </c>
      <c r="D14518" s="20">
        <v>10.922951380000001</v>
      </c>
      <c r="E14518" s="20">
        <v>3.1519585999999999</v>
      </c>
      <c r="F14518" s="20">
        <v>590.83492103000003</v>
      </c>
      <c r="G14518" s="20">
        <v>62.968265449999997</v>
      </c>
    </row>
    <row r="14519" spans="1:7" x14ac:dyDescent="0.2">
      <c r="A14519" s="27">
        <v>44774</v>
      </c>
      <c r="B14519" s="20" t="s">
        <v>33</v>
      </c>
      <c r="C14519" s="20" t="s">
        <v>15</v>
      </c>
      <c r="D14519" s="20">
        <v>2.2894715099999998</v>
      </c>
      <c r="E14519" s="20">
        <v>0</v>
      </c>
      <c r="F14519" s="20">
        <v>153.43495349</v>
      </c>
      <c r="G14519" s="20">
        <v>0</v>
      </c>
    </row>
    <row r="14520" spans="1:7" x14ac:dyDescent="0.2">
      <c r="A14520" s="27">
        <v>44774</v>
      </c>
      <c r="B14520" s="20" t="s">
        <v>33</v>
      </c>
      <c r="C14520" s="20" t="s">
        <v>16</v>
      </c>
      <c r="D14520" s="20">
        <v>40.661891740000002</v>
      </c>
      <c r="E14520" s="20">
        <v>7.7646038900000001</v>
      </c>
      <c r="F14520" s="20">
        <v>1910.96597258</v>
      </c>
      <c r="G14520" s="20">
        <v>158.88528073000001</v>
      </c>
    </row>
    <row r="14521" spans="1:7" x14ac:dyDescent="0.2">
      <c r="A14521" s="27">
        <v>44774</v>
      </c>
      <c r="B14521" s="20" t="s">
        <v>33</v>
      </c>
      <c r="C14521" s="20" t="s">
        <v>17</v>
      </c>
      <c r="D14521" s="20">
        <v>6.7422027499999997</v>
      </c>
      <c r="E14521" s="20">
        <v>1.4096891</v>
      </c>
      <c r="F14521" s="20">
        <v>307.47073952</v>
      </c>
      <c r="G14521" s="20">
        <v>31.15090747</v>
      </c>
    </row>
    <row r="14522" spans="1:7" x14ac:dyDescent="0.2">
      <c r="A14522" s="27">
        <v>44774</v>
      </c>
      <c r="B14522" s="20" t="s">
        <v>33</v>
      </c>
      <c r="C14522" s="20" t="s">
        <v>18</v>
      </c>
      <c r="D14522" s="20">
        <v>96.892897419999997</v>
      </c>
      <c r="E14522" s="20">
        <v>18.055955220000001</v>
      </c>
      <c r="F14522" s="20">
        <v>4722.0663825900001</v>
      </c>
      <c r="G14522" s="20">
        <v>363.69861703999999</v>
      </c>
    </row>
    <row r="14523" spans="1:7" x14ac:dyDescent="0.2">
      <c r="A14523" s="27">
        <v>44774</v>
      </c>
      <c r="B14523" s="20" t="s">
        <v>33</v>
      </c>
      <c r="C14523" s="20" t="s">
        <v>19</v>
      </c>
      <c r="D14523" s="20">
        <v>26.000741730000001</v>
      </c>
      <c r="E14523" s="20">
        <v>5.49224757</v>
      </c>
      <c r="F14523" s="20">
        <v>1212.15940901</v>
      </c>
      <c r="G14523" s="20">
        <v>92.398363009999997</v>
      </c>
    </row>
    <row r="14524" spans="1:7" x14ac:dyDescent="0.2">
      <c r="A14524" s="27">
        <v>44774</v>
      </c>
      <c r="B14524" s="20" t="s">
        <v>33</v>
      </c>
      <c r="C14524" s="20" t="s">
        <v>20</v>
      </c>
      <c r="D14524" s="20">
        <v>31.299225750000002</v>
      </c>
      <c r="E14524" s="20">
        <v>10.44296636</v>
      </c>
      <c r="F14524" s="20">
        <v>1486.67680002</v>
      </c>
      <c r="G14524" s="20">
        <v>160.74383119999999</v>
      </c>
    </row>
    <row r="14525" spans="1:7" x14ac:dyDescent="0.2">
      <c r="A14525" s="27">
        <v>44774</v>
      </c>
      <c r="B14525" s="20" t="s">
        <v>33</v>
      </c>
      <c r="C14525" s="20" t="s">
        <v>21</v>
      </c>
      <c r="D14525" s="20">
        <v>34.827609639999999</v>
      </c>
      <c r="E14525" s="20">
        <v>7.5438310900000003</v>
      </c>
      <c r="F14525" s="20">
        <v>1590.0257132900001</v>
      </c>
      <c r="G14525" s="20">
        <v>103.80895212999999</v>
      </c>
    </row>
    <row r="14526" spans="1:7" x14ac:dyDescent="0.2">
      <c r="A14526" s="27">
        <v>44774</v>
      </c>
      <c r="B14526" s="20" t="s">
        <v>33</v>
      </c>
      <c r="C14526" s="20" t="s">
        <v>22</v>
      </c>
      <c r="D14526" s="20">
        <v>14.915637390000001</v>
      </c>
      <c r="E14526" s="20">
        <v>3.8503491900000002</v>
      </c>
      <c r="F14526" s="20">
        <v>845.35609084999999</v>
      </c>
      <c r="G14526" s="20">
        <v>48.296546450000001</v>
      </c>
    </row>
    <row r="14527" spans="1:7" x14ac:dyDescent="0.2">
      <c r="A14527" s="27">
        <v>44774</v>
      </c>
      <c r="B14527" s="20" t="s">
        <v>33</v>
      </c>
      <c r="C14527" s="20" t="s">
        <v>23</v>
      </c>
      <c r="D14527" s="20">
        <v>6.1225100399999999</v>
      </c>
      <c r="E14527" s="20">
        <v>0.45253335</v>
      </c>
      <c r="F14527" s="20">
        <v>256.09970628999997</v>
      </c>
      <c r="G14527" s="20">
        <v>11.313333650000001</v>
      </c>
    </row>
    <row r="14528" spans="1:7" x14ac:dyDescent="0.2">
      <c r="A14528" s="27">
        <v>44774</v>
      </c>
      <c r="B14528" s="20" t="s">
        <v>33</v>
      </c>
      <c r="C14528" s="20" t="s">
        <v>24</v>
      </c>
      <c r="D14528" s="20">
        <v>18.406870219999998</v>
      </c>
      <c r="E14528" s="20">
        <v>2.5773996100000001</v>
      </c>
      <c r="F14528" s="20">
        <v>848.47147649999999</v>
      </c>
      <c r="G14528" s="20">
        <v>42.660963819999999</v>
      </c>
    </row>
    <row r="14529" spans="1:7" x14ac:dyDescent="0.2">
      <c r="A14529" s="27">
        <v>44774</v>
      </c>
      <c r="B14529" s="20" t="s">
        <v>33</v>
      </c>
      <c r="C14529" s="20" t="s">
        <v>25</v>
      </c>
      <c r="D14529" s="20">
        <v>15.63005963</v>
      </c>
      <c r="E14529" s="20">
        <v>2.9393153299999999</v>
      </c>
      <c r="F14529" s="20">
        <v>696.04295605000004</v>
      </c>
      <c r="G14529" s="20">
        <v>41.712430679999997</v>
      </c>
    </row>
    <row r="14530" spans="1:7" x14ac:dyDescent="0.2">
      <c r="A14530" s="27">
        <v>44774</v>
      </c>
      <c r="B14530" s="20" t="s">
        <v>33</v>
      </c>
      <c r="C14530" s="20" t="s">
        <v>26</v>
      </c>
      <c r="D14530" s="20">
        <v>57.35349145</v>
      </c>
      <c r="E14530" s="20">
        <v>11.787034909999999</v>
      </c>
      <c r="F14530" s="20">
        <v>2732.1219298800002</v>
      </c>
      <c r="G14530" s="20">
        <v>233.74224623999999</v>
      </c>
    </row>
    <row r="14531" spans="1:7" x14ac:dyDescent="0.2">
      <c r="A14531" s="27">
        <v>44774</v>
      </c>
      <c r="B14531" s="20" t="s">
        <v>33</v>
      </c>
      <c r="C14531" s="20" t="s">
        <v>27</v>
      </c>
      <c r="D14531" s="20">
        <v>20.678118569999999</v>
      </c>
      <c r="E14531" s="20">
        <v>6.0170071099999998</v>
      </c>
      <c r="F14531" s="20">
        <v>998.04822703000002</v>
      </c>
      <c r="G14531" s="20">
        <v>126.02100355</v>
      </c>
    </row>
    <row r="14532" spans="1:7" x14ac:dyDescent="0.2">
      <c r="A14532" s="27">
        <v>44774</v>
      </c>
      <c r="B14532" s="20" t="s">
        <v>33</v>
      </c>
      <c r="C14532" s="20" t="s">
        <v>28</v>
      </c>
      <c r="D14532" s="20">
        <v>1.5571291899999999</v>
      </c>
      <c r="E14532" s="20">
        <v>0.46030748999999999</v>
      </c>
      <c r="F14532" s="20">
        <v>62.905043239999998</v>
      </c>
      <c r="G14532" s="20">
        <v>4.6030749100000001</v>
      </c>
    </row>
    <row r="14533" spans="1:7" x14ac:dyDescent="0.2">
      <c r="A14533" s="27">
        <v>44774</v>
      </c>
      <c r="B14533" s="20" t="s">
        <v>33</v>
      </c>
      <c r="C14533" s="20" t="s">
        <v>29</v>
      </c>
      <c r="D14533" s="20">
        <v>5.8008230999999997</v>
      </c>
      <c r="E14533" s="20">
        <v>0.73064927999999996</v>
      </c>
      <c r="F14533" s="20">
        <v>244.81663750999999</v>
      </c>
      <c r="G14533" s="20">
        <v>15.513253580000001</v>
      </c>
    </row>
    <row r="14534" spans="1:7" x14ac:dyDescent="0.2">
      <c r="A14534" s="27">
        <v>44774</v>
      </c>
      <c r="B14534" s="20" t="s">
        <v>33</v>
      </c>
      <c r="C14534" s="20" t="s">
        <v>30</v>
      </c>
      <c r="D14534" s="20">
        <v>36.401507250000002</v>
      </c>
      <c r="E14534" s="20">
        <v>12.52047147</v>
      </c>
      <c r="F14534" s="20">
        <v>1567.20506138</v>
      </c>
      <c r="G14534" s="20">
        <v>226.55398743000001</v>
      </c>
    </row>
    <row r="14535" spans="1:7" x14ac:dyDescent="0.2">
      <c r="A14535" s="27">
        <v>44774</v>
      </c>
      <c r="B14535" s="20" t="s">
        <v>33</v>
      </c>
      <c r="C14535" s="20" t="s">
        <v>31</v>
      </c>
      <c r="D14535" s="20">
        <v>4.28156845</v>
      </c>
      <c r="E14535" s="20">
        <v>0.82698068999999996</v>
      </c>
      <c r="F14535" s="20">
        <v>176.66940387</v>
      </c>
      <c r="G14535" s="20">
        <v>17.027349959999999</v>
      </c>
    </row>
    <row r="14536" spans="1:7" x14ac:dyDescent="0.2">
      <c r="A14536" s="27">
        <v>44774</v>
      </c>
      <c r="B14536" s="20" t="s">
        <v>33</v>
      </c>
      <c r="C14536" s="20" t="s">
        <v>32</v>
      </c>
      <c r="D14536" s="20">
        <v>21.824145550000001</v>
      </c>
      <c r="E14536" s="20">
        <v>11.11361658</v>
      </c>
      <c r="F14536" s="20">
        <v>1074.4893775800001</v>
      </c>
      <c r="G14536" s="20">
        <v>182.42003546999999</v>
      </c>
    </row>
    <row r="14537" spans="1:7" x14ac:dyDescent="0.2">
      <c r="A14537" s="27">
        <v>44774</v>
      </c>
      <c r="B14537" s="20" t="s">
        <v>34</v>
      </c>
      <c r="C14537" s="20" t="s">
        <v>14</v>
      </c>
      <c r="D14537" s="20">
        <v>15.079957220000001</v>
      </c>
      <c r="E14537" s="20">
        <v>4.7931658800000001</v>
      </c>
      <c r="F14537" s="20">
        <v>818.90731115000006</v>
      </c>
      <c r="G14537" s="20">
        <v>83.445625620000001</v>
      </c>
    </row>
    <row r="14538" spans="1:7" x14ac:dyDescent="0.2">
      <c r="A14538" s="27">
        <v>44774</v>
      </c>
      <c r="B14538" s="20" t="s">
        <v>34</v>
      </c>
      <c r="C14538" s="20" t="s">
        <v>15</v>
      </c>
      <c r="D14538" s="20">
        <v>0.57880189999999998</v>
      </c>
      <c r="E14538" s="20">
        <v>0.61452057000000004</v>
      </c>
      <c r="F14538" s="20">
        <v>14.470047579999999</v>
      </c>
      <c r="G14538" s="20">
        <v>6.1452057199999999</v>
      </c>
    </row>
    <row r="14539" spans="1:7" x14ac:dyDescent="0.2">
      <c r="A14539" s="27">
        <v>44774</v>
      </c>
      <c r="B14539" s="20" t="s">
        <v>34</v>
      </c>
      <c r="C14539" s="20" t="s">
        <v>16</v>
      </c>
      <c r="D14539" s="20">
        <v>14.056991650000001</v>
      </c>
      <c r="E14539" s="20">
        <v>2.6994615500000001</v>
      </c>
      <c r="F14539" s="20">
        <v>654.47444042999996</v>
      </c>
      <c r="G14539" s="20">
        <v>34.416691110000002</v>
      </c>
    </row>
    <row r="14540" spans="1:7" x14ac:dyDescent="0.2">
      <c r="A14540" s="27">
        <v>44774</v>
      </c>
      <c r="B14540" s="20" t="s">
        <v>34</v>
      </c>
      <c r="C14540" s="20" t="s">
        <v>17</v>
      </c>
      <c r="D14540" s="20">
        <v>2.00201991</v>
      </c>
      <c r="E14540" s="20">
        <v>0.47269989000000001</v>
      </c>
      <c r="F14540" s="20">
        <v>114.96973135</v>
      </c>
      <c r="G14540" s="20">
        <v>1.8907995799999999</v>
      </c>
    </row>
    <row r="14541" spans="1:7" x14ac:dyDescent="0.2">
      <c r="A14541" s="27">
        <v>44774</v>
      </c>
      <c r="B14541" s="20" t="s">
        <v>34</v>
      </c>
      <c r="C14541" s="20" t="s">
        <v>18</v>
      </c>
      <c r="D14541" s="20">
        <v>64.897845079999996</v>
      </c>
      <c r="E14541" s="20">
        <v>17.840889659999998</v>
      </c>
      <c r="F14541" s="20">
        <v>2653.7059119800001</v>
      </c>
      <c r="G14541" s="20">
        <v>216.39897769000001</v>
      </c>
    </row>
    <row r="14542" spans="1:7" x14ac:dyDescent="0.2">
      <c r="A14542" s="27">
        <v>44774</v>
      </c>
      <c r="B14542" s="20" t="s">
        <v>34</v>
      </c>
      <c r="C14542" s="20" t="s">
        <v>19</v>
      </c>
      <c r="D14542" s="20">
        <v>8.1849287700000009</v>
      </c>
      <c r="E14542" s="20">
        <v>4.2122487399999997</v>
      </c>
      <c r="F14542" s="20">
        <v>335.78447720000003</v>
      </c>
      <c r="G14542" s="20">
        <v>73.469451399999997</v>
      </c>
    </row>
    <row r="14543" spans="1:7" x14ac:dyDescent="0.2">
      <c r="A14543" s="27">
        <v>44774</v>
      </c>
      <c r="B14543" s="20" t="s">
        <v>34</v>
      </c>
      <c r="C14543" s="20" t="s">
        <v>20</v>
      </c>
      <c r="D14543" s="20">
        <v>13.240338810000001</v>
      </c>
      <c r="E14543" s="20">
        <v>6.9259313100000002</v>
      </c>
      <c r="F14543" s="20">
        <v>602.25055019000001</v>
      </c>
      <c r="G14543" s="20">
        <v>118.53753356</v>
      </c>
    </row>
    <row r="14544" spans="1:7" x14ac:dyDescent="0.2">
      <c r="A14544" s="27">
        <v>44774</v>
      </c>
      <c r="B14544" s="20" t="s">
        <v>34</v>
      </c>
      <c r="C14544" s="20" t="s">
        <v>21</v>
      </c>
      <c r="D14544" s="20">
        <v>5.1073745800000001</v>
      </c>
      <c r="E14544" s="20">
        <v>1.08346893</v>
      </c>
      <c r="F14544" s="20">
        <v>227.86834049000001</v>
      </c>
      <c r="G14544" s="20">
        <v>17.240909599999998</v>
      </c>
    </row>
    <row r="14545" spans="1:7" x14ac:dyDescent="0.2">
      <c r="A14545" s="27">
        <v>44774</v>
      </c>
      <c r="B14545" s="20" t="s">
        <v>34</v>
      </c>
      <c r="C14545" s="20" t="s">
        <v>22</v>
      </c>
      <c r="D14545" s="20">
        <v>21.276536920000002</v>
      </c>
      <c r="E14545" s="20">
        <v>7.3920767500000002</v>
      </c>
      <c r="F14545" s="20">
        <v>899.08546077999995</v>
      </c>
      <c r="G14545" s="20">
        <v>129.11203524999999</v>
      </c>
    </row>
    <row r="14546" spans="1:7" x14ac:dyDescent="0.2">
      <c r="A14546" s="27">
        <v>44774</v>
      </c>
      <c r="B14546" s="20" t="s">
        <v>34</v>
      </c>
      <c r="C14546" s="20" t="s">
        <v>23</v>
      </c>
      <c r="D14546" s="20">
        <v>5.0212869800000002</v>
      </c>
      <c r="E14546" s="20">
        <v>2.6511333800000001</v>
      </c>
      <c r="F14546" s="20">
        <v>256.39043002</v>
      </c>
      <c r="G14546" s="20">
        <v>53.165783179999998</v>
      </c>
    </row>
    <row r="14547" spans="1:7" x14ac:dyDescent="0.2">
      <c r="A14547" s="27">
        <v>44774</v>
      </c>
      <c r="B14547" s="20" t="s">
        <v>34</v>
      </c>
      <c r="C14547" s="20" t="s">
        <v>24</v>
      </c>
      <c r="D14547" s="20">
        <v>11.82495076</v>
      </c>
      <c r="E14547" s="20">
        <v>8.4457114999999998</v>
      </c>
      <c r="F14547" s="20">
        <v>536.22012941000003</v>
      </c>
      <c r="G14547" s="20">
        <v>132.30594747000001</v>
      </c>
    </row>
    <row r="14548" spans="1:7" x14ac:dyDescent="0.2">
      <c r="A14548" s="27">
        <v>44774</v>
      </c>
      <c r="B14548" s="20" t="s">
        <v>34</v>
      </c>
      <c r="C14548" s="20" t="s">
        <v>25</v>
      </c>
      <c r="D14548" s="20">
        <v>10.133225879999999</v>
      </c>
      <c r="E14548" s="20">
        <v>8.5148101500000006</v>
      </c>
      <c r="F14548" s="20">
        <v>471.73156878999998</v>
      </c>
      <c r="G14548" s="20">
        <v>95.235707070000004</v>
      </c>
    </row>
    <row r="14549" spans="1:7" x14ac:dyDescent="0.2">
      <c r="A14549" s="27">
        <v>44774</v>
      </c>
      <c r="B14549" s="20" t="s">
        <v>34</v>
      </c>
      <c r="C14549" s="20" t="s">
        <v>26</v>
      </c>
      <c r="D14549" s="20">
        <v>59.038281529999999</v>
      </c>
      <c r="E14549" s="20">
        <v>23.391571020000001</v>
      </c>
      <c r="F14549" s="20">
        <v>2568.2825523900001</v>
      </c>
      <c r="G14549" s="20">
        <v>366.74622203000001</v>
      </c>
    </row>
    <row r="14550" spans="1:7" x14ac:dyDescent="0.2">
      <c r="A14550" s="27">
        <v>44774</v>
      </c>
      <c r="B14550" s="20" t="s">
        <v>34</v>
      </c>
      <c r="C14550" s="20" t="s">
        <v>27</v>
      </c>
      <c r="D14550" s="20">
        <v>7.7996494399999996</v>
      </c>
      <c r="E14550" s="20">
        <v>6.4038406999999999</v>
      </c>
      <c r="F14550" s="20">
        <v>348.31183362000002</v>
      </c>
      <c r="G14550" s="20">
        <v>84.640949789999993</v>
      </c>
    </row>
    <row r="14551" spans="1:7" x14ac:dyDescent="0.2">
      <c r="A14551" s="27">
        <v>44774</v>
      </c>
      <c r="B14551" s="20" t="s">
        <v>34</v>
      </c>
      <c r="C14551" s="20" t="s">
        <v>28</v>
      </c>
      <c r="D14551" s="20">
        <v>2.42230196</v>
      </c>
      <c r="E14551" s="20">
        <v>1.3318200600000001</v>
      </c>
      <c r="F14551" s="20">
        <v>118.06370013999999</v>
      </c>
      <c r="G14551" s="20">
        <v>14.26524362</v>
      </c>
    </row>
    <row r="14552" spans="1:7" x14ac:dyDescent="0.2">
      <c r="A14552" s="27">
        <v>44774</v>
      </c>
      <c r="B14552" s="20" t="s">
        <v>34</v>
      </c>
      <c r="C14552" s="20" t="s">
        <v>29</v>
      </c>
      <c r="D14552" s="20">
        <v>3.1528793899999998</v>
      </c>
      <c r="E14552" s="20">
        <v>5.0812199700000003</v>
      </c>
      <c r="F14552" s="20">
        <v>144.05413777999999</v>
      </c>
      <c r="G14552" s="20">
        <v>91.879537659999997</v>
      </c>
    </row>
    <row r="14553" spans="1:7" x14ac:dyDescent="0.2">
      <c r="A14553" s="27">
        <v>44774</v>
      </c>
      <c r="B14553" s="20" t="s">
        <v>34</v>
      </c>
      <c r="C14553" s="20" t="s">
        <v>30</v>
      </c>
      <c r="D14553" s="20">
        <v>15.47657201</v>
      </c>
      <c r="E14553" s="20">
        <v>8.3572909600000003</v>
      </c>
      <c r="F14553" s="20">
        <v>651.55649530999995</v>
      </c>
      <c r="G14553" s="20">
        <v>124.88709402000001</v>
      </c>
    </row>
    <row r="14554" spans="1:7" x14ac:dyDescent="0.2">
      <c r="A14554" s="27">
        <v>44774</v>
      </c>
      <c r="B14554" s="20" t="s">
        <v>34</v>
      </c>
      <c r="C14554" s="20" t="s">
        <v>31</v>
      </c>
      <c r="D14554" s="20">
        <v>2.0732593499999998</v>
      </c>
      <c r="E14554" s="20">
        <v>1.0398913400000001</v>
      </c>
      <c r="F14554" s="20">
        <v>86.566978969999994</v>
      </c>
      <c r="G14554" s="20">
        <v>0</v>
      </c>
    </row>
    <row r="14555" spans="1:7" x14ac:dyDescent="0.2">
      <c r="A14555" s="27">
        <v>44774</v>
      </c>
      <c r="B14555" s="20" t="s">
        <v>34</v>
      </c>
      <c r="C14555" s="20" t="s">
        <v>32</v>
      </c>
      <c r="D14555" s="20">
        <v>12.88155619</v>
      </c>
      <c r="E14555" s="20">
        <v>4.0589348599999999</v>
      </c>
      <c r="F14555" s="20">
        <v>626.23124677999999</v>
      </c>
      <c r="G14555" s="20">
        <v>75.18586535</v>
      </c>
    </row>
    <row r="14556" spans="1:7" x14ac:dyDescent="0.2">
      <c r="A14556" s="27">
        <v>44774</v>
      </c>
      <c r="B14556" s="20" t="s">
        <v>35</v>
      </c>
      <c r="C14556" s="20" t="s">
        <v>14</v>
      </c>
      <c r="D14556" s="20">
        <v>20.025713799999998</v>
      </c>
      <c r="E14556" s="20">
        <v>5.6433423999999999</v>
      </c>
      <c r="F14556" s="20">
        <v>1140.5037809800001</v>
      </c>
      <c r="G14556" s="20">
        <v>80.722058540000006</v>
      </c>
    </row>
    <row r="14557" spans="1:7" x14ac:dyDescent="0.2">
      <c r="A14557" s="27">
        <v>44774</v>
      </c>
      <c r="B14557" s="20" t="s">
        <v>35</v>
      </c>
      <c r="C14557" s="20" t="s">
        <v>15</v>
      </c>
      <c r="D14557" s="20">
        <v>0.37415989999999999</v>
      </c>
      <c r="E14557" s="20">
        <v>0</v>
      </c>
      <c r="F14557" s="20">
        <v>26.191193250000001</v>
      </c>
      <c r="G14557" s="20">
        <v>0</v>
      </c>
    </row>
    <row r="14558" spans="1:7" x14ac:dyDescent="0.2">
      <c r="A14558" s="27">
        <v>44774</v>
      </c>
      <c r="B14558" s="20" t="s">
        <v>35</v>
      </c>
      <c r="C14558" s="20" t="s">
        <v>16</v>
      </c>
      <c r="D14558" s="20">
        <v>4.1187030499999997</v>
      </c>
      <c r="E14558" s="20">
        <v>1.02022923</v>
      </c>
      <c r="F14558" s="20">
        <v>180.73877146000001</v>
      </c>
      <c r="G14558" s="20">
        <v>8.2034763300000009</v>
      </c>
    </row>
    <row r="14559" spans="1:7" x14ac:dyDescent="0.2">
      <c r="A14559" s="27">
        <v>44774</v>
      </c>
      <c r="B14559" s="20" t="s">
        <v>35</v>
      </c>
      <c r="C14559" s="20" t="s">
        <v>18</v>
      </c>
      <c r="D14559" s="20">
        <v>40.639056670000002</v>
      </c>
      <c r="E14559" s="20">
        <v>1.87271203</v>
      </c>
      <c r="F14559" s="20">
        <v>1739.0548092199999</v>
      </c>
      <c r="G14559" s="20">
        <v>37.228355440000001</v>
      </c>
    </row>
    <row r="14560" spans="1:7" x14ac:dyDescent="0.2">
      <c r="A14560" s="27">
        <v>44774</v>
      </c>
      <c r="B14560" s="20" t="s">
        <v>35</v>
      </c>
      <c r="C14560" s="20" t="s">
        <v>19</v>
      </c>
      <c r="D14560" s="20">
        <v>4.1186667699999999</v>
      </c>
      <c r="E14560" s="20">
        <v>0</v>
      </c>
      <c r="F14560" s="20">
        <v>184.86228158</v>
      </c>
      <c r="G14560" s="20">
        <v>0</v>
      </c>
    </row>
    <row r="14561" spans="1:7" x14ac:dyDescent="0.2">
      <c r="A14561" s="27">
        <v>44774</v>
      </c>
      <c r="B14561" s="20" t="s">
        <v>35</v>
      </c>
      <c r="C14561" s="20" t="s">
        <v>20</v>
      </c>
      <c r="D14561" s="20">
        <v>9.3470688499999994</v>
      </c>
      <c r="E14561" s="20">
        <v>4.7452406700000003</v>
      </c>
      <c r="F14561" s="20">
        <v>478.73930911000002</v>
      </c>
      <c r="G14561" s="20">
        <v>80.743504369999997</v>
      </c>
    </row>
    <row r="14562" spans="1:7" x14ac:dyDescent="0.2">
      <c r="A14562" s="27">
        <v>44774</v>
      </c>
      <c r="B14562" s="20" t="s">
        <v>35</v>
      </c>
      <c r="C14562" s="20" t="s">
        <v>21</v>
      </c>
      <c r="D14562" s="20">
        <v>16.50988023</v>
      </c>
      <c r="E14562" s="20">
        <v>5.4272241899999996</v>
      </c>
      <c r="F14562" s="20">
        <v>735.62689880999994</v>
      </c>
      <c r="G14562" s="20">
        <v>110.77480656</v>
      </c>
    </row>
    <row r="14563" spans="1:7" x14ac:dyDescent="0.2">
      <c r="A14563" s="27">
        <v>44774</v>
      </c>
      <c r="B14563" s="20" t="s">
        <v>35</v>
      </c>
      <c r="C14563" s="20" t="s">
        <v>22</v>
      </c>
      <c r="D14563" s="20">
        <v>5.7886847100000001</v>
      </c>
      <c r="E14563" s="20">
        <v>2.3061482999999998</v>
      </c>
      <c r="F14563" s="20">
        <v>282.59152449999999</v>
      </c>
      <c r="G14563" s="20">
        <v>60.062829499999999</v>
      </c>
    </row>
    <row r="14564" spans="1:7" x14ac:dyDescent="0.2">
      <c r="A14564" s="27">
        <v>44774</v>
      </c>
      <c r="B14564" s="20" t="s">
        <v>35</v>
      </c>
      <c r="C14564" s="20" t="s">
        <v>23</v>
      </c>
      <c r="D14564" s="20">
        <v>2.1466399599999999</v>
      </c>
      <c r="E14564" s="20">
        <v>0</v>
      </c>
      <c r="F14564" s="20">
        <v>102.52685318</v>
      </c>
      <c r="G14564" s="20">
        <v>0</v>
      </c>
    </row>
    <row r="14565" spans="1:7" x14ac:dyDescent="0.2">
      <c r="A14565" s="27">
        <v>44774</v>
      </c>
      <c r="B14565" s="20" t="s">
        <v>35</v>
      </c>
      <c r="C14565" s="20" t="s">
        <v>24</v>
      </c>
      <c r="D14565" s="20">
        <v>2.6459548700000002</v>
      </c>
      <c r="E14565" s="20">
        <v>0.85587418000000004</v>
      </c>
      <c r="F14565" s="20">
        <v>128.94466792</v>
      </c>
      <c r="G14565" s="20">
        <v>18.3636859</v>
      </c>
    </row>
    <row r="14566" spans="1:7" x14ac:dyDescent="0.2">
      <c r="A14566" s="27">
        <v>44774</v>
      </c>
      <c r="B14566" s="20" t="s">
        <v>35</v>
      </c>
      <c r="C14566" s="20" t="s">
        <v>25</v>
      </c>
      <c r="D14566" s="20">
        <v>3.19819282</v>
      </c>
      <c r="E14566" s="20">
        <v>0.87685793000000001</v>
      </c>
      <c r="F14566" s="20">
        <v>161.55302599000001</v>
      </c>
      <c r="G14566" s="20">
        <v>13.10443793</v>
      </c>
    </row>
    <row r="14567" spans="1:7" x14ac:dyDescent="0.2">
      <c r="A14567" s="27">
        <v>44774</v>
      </c>
      <c r="B14567" s="20" t="s">
        <v>35</v>
      </c>
      <c r="C14567" s="20" t="s">
        <v>26</v>
      </c>
      <c r="D14567" s="20">
        <v>17.716223410000001</v>
      </c>
      <c r="E14567" s="20">
        <v>3.1170982600000001</v>
      </c>
      <c r="F14567" s="20">
        <v>818.54739281000002</v>
      </c>
      <c r="G14567" s="20">
        <v>63.396395560000002</v>
      </c>
    </row>
    <row r="14568" spans="1:7" x14ac:dyDescent="0.2">
      <c r="A14568" s="27">
        <v>44774</v>
      </c>
      <c r="B14568" s="20" t="s">
        <v>35</v>
      </c>
      <c r="C14568" s="20" t="s">
        <v>27</v>
      </c>
      <c r="D14568" s="20">
        <v>7.3561764800000002</v>
      </c>
      <c r="E14568" s="20">
        <v>4.1144098099999997</v>
      </c>
      <c r="F14568" s="20">
        <v>332.04656624</v>
      </c>
      <c r="G14568" s="20">
        <v>73.234851129999996</v>
      </c>
    </row>
    <row r="14569" spans="1:7" x14ac:dyDescent="0.2">
      <c r="A14569" s="27">
        <v>44774</v>
      </c>
      <c r="B14569" s="20" t="s">
        <v>35</v>
      </c>
      <c r="C14569" s="20" t="s">
        <v>28</v>
      </c>
      <c r="D14569" s="20">
        <v>0.47571532</v>
      </c>
      <c r="E14569" s="20">
        <v>0</v>
      </c>
      <c r="F14569" s="20">
        <v>19.028612949999999</v>
      </c>
      <c r="G14569" s="20">
        <v>0</v>
      </c>
    </row>
    <row r="14570" spans="1:7" x14ac:dyDescent="0.2">
      <c r="A14570" s="27">
        <v>44774</v>
      </c>
      <c r="B14570" s="20" t="s">
        <v>35</v>
      </c>
      <c r="C14570" s="20" t="s">
        <v>29</v>
      </c>
      <c r="D14570" s="20">
        <v>2.0620928900000002</v>
      </c>
      <c r="E14570" s="20">
        <v>1.7393229400000001</v>
      </c>
      <c r="F14570" s="20">
        <v>111.40185205</v>
      </c>
      <c r="G14570" s="20">
        <v>39.674388110000002</v>
      </c>
    </row>
    <row r="14571" spans="1:7" x14ac:dyDescent="0.2">
      <c r="A14571" s="27">
        <v>44774</v>
      </c>
      <c r="B14571" s="20" t="s">
        <v>35</v>
      </c>
      <c r="C14571" s="20" t="s">
        <v>30</v>
      </c>
      <c r="D14571" s="20">
        <v>16.582775250000001</v>
      </c>
      <c r="E14571" s="20">
        <v>3.7684275999999999</v>
      </c>
      <c r="F14571" s="20">
        <v>636.09951117000003</v>
      </c>
      <c r="G14571" s="20">
        <v>85.991927680000003</v>
      </c>
    </row>
    <row r="14572" spans="1:7" x14ac:dyDescent="0.2">
      <c r="A14572" s="27">
        <v>44774</v>
      </c>
      <c r="B14572" s="20" t="s">
        <v>35</v>
      </c>
      <c r="C14572" s="20" t="s">
        <v>31</v>
      </c>
      <c r="D14572" s="20">
        <v>2.17087583</v>
      </c>
      <c r="E14572" s="20">
        <v>0.51157054999999996</v>
      </c>
      <c r="F14572" s="20">
        <v>111.34329473</v>
      </c>
      <c r="G14572" s="20">
        <v>14.3239755</v>
      </c>
    </row>
    <row r="14573" spans="1:7" x14ac:dyDescent="0.2">
      <c r="A14573" s="27">
        <v>44774</v>
      </c>
      <c r="B14573" s="20" t="s">
        <v>35</v>
      </c>
      <c r="C14573" s="20" t="s">
        <v>32</v>
      </c>
      <c r="D14573" s="20">
        <v>14.126534850000001</v>
      </c>
      <c r="E14573" s="20">
        <v>4.6212805899999996</v>
      </c>
      <c r="F14573" s="20">
        <v>588.81558534999999</v>
      </c>
      <c r="G14573" s="20">
        <v>110.09725364000001</v>
      </c>
    </row>
    <row r="14574" spans="1:7" x14ac:dyDescent="0.2">
      <c r="A14574" s="27">
        <v>44774</v>
      </c>
      <c r="B14574" s="20" t="s">
        <v>36</v>
      </c>
      <c r="C14574" s="20" t="s">
        <v>14</v>
      </c>
      <c r="D14574" s="20">
        <v>56.074450579999997</v>
      </c>
      <c r="E14574" s="20">
        <v>36.890397299999997</v>
      </c>
      <c r="F14574" s="20">
        <v>2829.9870655700001</v>
      </c>
      <c r="G14574" s="20">
        <v>520.35004323999999</v>
      </c>
    </row>
    <row r="14575" spans="1:7" x14ac:dyDescent="0.2">
      <c r="A14575" s="27">
        <v>44774</v>
      </c>
      <c r="B14575" s="20" t="s">
        <v>36</v>
      </c>
      <c r="C14575" s="20" t="s">
        <v>15</v>
      </c>
      <c r="D14575" s="20">
        <v>0.95665657999999998</v>
      </c>
      <c r="E14575" s="20">
        <v>0.99081593999999995</v>
      </c>
      <c r="F14575" s="20">
        <v>45.362290250000001</v>
      </c>
      <c r="G14575" s="20">
        <v>0</v>
      </c>
    </row>
    <row r="14576" spans="1:7" x14ac:dyDescent="0.2">
      <c r="A14576" s="27">
        <v>44774</v>
      </c>
      <c r="B14576" s="20" t="s">
        <v>36</v>
      </c>
      <c r="C14576" s="20" t="s">
        <v>16</v>
      </c>
      <c r="D14576" s="20">
        <v>14.168304709999999</v>
      </c>
      <c r="E14576" s="20">
        <v>12.763294549999999</v>
      </c>
      <c r="F14576" s="20">
        <v>545.34308998999995</v>
      </c>
      <c r="G14576" s="20">
        <v>208.76041057</v>
      </c>
    </row>
    <row r="14577" spans="1:7" x14ac:dyDescent="0.2">
      <c r="A14577" s="27">
        <v>44774</v>
      </c>
      <c r="B14577" s="20" t="s">
        <v>36</v>
      </c>
      <c r="C14577" s="20" t="s">
        <v>17</v>
      </c>
      <c r="D14577" s="20">
        <v>2.4654057200000001</v>
      </c>
      <c r="E14577" s="20">
        <v>1.39472442</v>
      </c>
      <c r="F14577" s="20">
        <v>75.065428850000004</v>
      </c>
      <c r="G14577" s="20">
        <v>18.234510579999998</v>
      </c>
    </row>
    <row r="14578" spans="1:7" x14ac:dyDescent="0.2">
      <c r="A14578" s="27">
        <v>44774</v>
      </c>
      <c r="B14578" s="20" t="s">
        <v>36</v>
      </c>
      <c r="C14578" s="20" t="s">
        <v>18</v>
      </c>
      <c r="D14578" s="20">
        <v>147.41394231999999</v>
      </c>
      <c r="E14578" s="20">
        <v>50.725497939999997</v>
      </c>
      <c r="F14578" s="20">
        <v>5502.1519490199998</v>
      </c>
      <c r="G14578" s="20">
        <v>796.05001045999995</v>
      </c>
    </row>
    <row r="14579" spans="1:7" x14ac:dyDescent="0.2">
      <c r="A14579" s="27">
        <v>44774</v>
      </c>
      <c r="B14579" s="20" t="s">
        <v>36</v>
      </c>
      <c r="C14579" s="20" t="s">
        <v>19</v>
      </c>
      <c r="D14579" s="20">
        <v>6.06904032</v>
      </c>
      <c r="E14579" s="20">
        <v>4.4570811199999998</v>
      </c>
      <c r="F14579" s="20">
        <v>285.66710412999998</v>
      </c>
      <c r="G14579" s="20">
        <v>88.71262102</v>
      </c>
    </row>
    <row r="14580" spans="1:7" x14ac:dyDescent="0.2">
      <c r="A14580" s="27">
        <v>44774</v>
      </c>
      <c r="B14580" s="20" t="s">
        <v>36</v>
      </c>
      <c r="C14580" s="20" t="s">
        <v>20</v>
      </c>
      <c r="D14580" s="20">
        <v>16.724460059999998</v>
      </c>
      <c r="E14580" s="20">
        <v>21.37049953</v>
      </c>
      <c r="F14580" s="20">
        <v>746.73591016</v>
      </c>
      <c r="G14580" s="20">
        <v>300.19662704000001</v>
      </c>
    </row>
    <row r="14581" spans="1:7" x14ac:dyDescent="0.2">
      <c r="A14581" s="27">
        <v>44774</v>
      </c>
      <c r="B14581" s="20" t="s">
        <v>36</v>
      </c>
      <c r="C14581" s="20" t="s">
        <v>21</v>
      </c>
      <c r="D14581" s="20">
        <v>10.18065124</v>
      </c>
      <c r="E14581" s="20">
        <v>10.53930656</v>
      </c>
      <c r="F14581" s="20">
        <v>472.63065719000002</v>
      </c>
      <c r="G14581" s="20">
        <v>113.4767265</v>
      </c>
    </row>
    <row r="14582" spans="1:7" x14ac:dyDescent="0.2">
      <c r="A14582" s="27">
        <v>44774</v>
      </c>
      <c r="B14582" s="20" t="s">
        <v>36</v>
      </c>
      <c r="C14582" s="20" t="s">
        <v>22</v>
      </c>
      <c r="D14582" s="20">
        <v>53.167863150000002</v>
      </c>
      <c r="E14582" s="20">
        <v>28.930345979999998</v>
      </c>
      <c r="F14582" s="20">
        <v>2220.5257176</v>
      </c>
      <c r="G14582" s="20">
        <v>512.23759258999996</v>
      </c>
    </row>
    <row r="14583" spans="1:7" x14ac:dyDescent="0.2">
      <c r="A14583" s="27">
        <v>44774</v>
      </c>
      <c r="B14583" s="20" t="s">
        <v>36</v>
      </c>
      <c r="C14583" s="20" t="s">
        <v>23</v>
      </c>
      <c r="D14583" s="20">
        <v>8.8207914600000006</v>
      </c>
      <c r="E14583" s="20">
        <v>5.2751444899999997</v>
      </c>
      <c r="F14583" s="20">
        <v>361.21074392000003</v>
      </c>
      <c r="G14583" s="20">
        <v>105.20402240999999</v>
      </c>
    </row>
    <row r="14584" spans="1:7" x14ac:dyDescent="0.2">
      <c r="A14584" s="27">
        <v>44774</v>
      </c>
      <c r="B14584" s="20" t="s">
        <v>36</v>
      </c>
      <c r="C14584" s="20" t="s">
        <v>24</v>
      </c>
      <c r="D14584" s="20">
        <v>6.6711880199999998</v>
      </c>
      <c r="E14584" s="20">
        <v>5.4949311099999996</v>
      </c>
      <c r="F14584" s="20">
        <v>272.48590399</v>
      </c>
      <c r="G14584" s="20">
        <v>100.41616337000001</v>
      </c>
    </row>
    <row r="14585" spans="1:7" x14ac:dyDescent="0.2">
      <c r="A14585" s="27">
        <v>44774</v>
      </c>
      <c r="B14585" s="20" t="s">
        <v>36</v>
      </c>
      <c r="C14585" s="20" t="s">
        <v>25</v>
      </c>
      <c r="D14585" s="20">
        <v>4.6068191299999999</v>
      </c>
      <c r="E14585" s="20">
        <v>5.2923465199999997</v>
      </c>
      <c r="F14585" s="20">
        <v>163.42807187</v>
      </c>
      <c r="G14585" s="20">
        <v>115.86629888</v>
      </c>
    </row>
    <row r="14586" spans="1:7" x14ac:dyDescent="0.2">
      <c r="A14586" s="27">
        <v>44774</v>
      </c>
      <c r="B14586" s="20" t="s">
        <v>36</v>
      </c>
      <c r="C14586" s="20" t="s">
        <v>26</v>
      </c>
      <c r="D14586" s="20">
        <v>64.858721799999998</v>
      </c>
      <c r="E14586" s="20">
        <v>46.147874539999997</v>
      </c>
      <c r="F14586" s="20">
        <v>2698.6440031299999</v>
      </c>
      <c r="G14586" s="20">
        <v>629.88184450999995</v>
      </c>
    </row>
    <row r="14587" spans="1:7" x14ac:dyDescent="0.2">
      <c r="A14587" s="27">
        <v>44774</v>
      </c>
      <c r="B14587" s="20" t="s">
        <v>36</v>
      </c>
      <c r="C14587" s="20" t="s">
        <v>27</v>
      </c>
      <c r="D14587" s="20">
        <v>28.81470011</v>
      </c>
      <c r="E14587" s="20">
        <v>63.602842430000003</v>
      </c>
      <c r="F14587" s="20">
        <v>1121.3285398</v>
      </c>
      <c r="G14587" s="20">
        <v>1006.98104418</v>
      </c>
    </row>
    <row r="14588" spans="1:7" x14ac:dyDescent="0.2">
      <c r="A14588" s="27">
        <v>44774</v>
      </c>
      <c r="B14588" s="20" t="s">
        <v>36</v>
      </c>
      <c r="C14588" s="20" t="s">
        <v>28</v>
      </c>
      <c r="D14588" s="20">
        <v>1.0434288599999999</v>
      </c>
      <c r="E14588" s="20">
        <v>1.0492431</v>
      </c>
      <c r="F14588" s="20">
        <v>45.9914688</v>
      </c>
      <c r="G14588" s="20">
        <v>29.34577384</v>
      </c>
    </row>
    <row r="14589" spans="1:7" x14ac:dyDescent="0.2">
      <c r="A14589" s="27">
        <v>44774</v>
      </c>
      <c r="B14589" s="20" t="s">
        <v>36</v>
      </c>
      <c r="C14589" s="20" t="s">
        <v>29</v>
      </c>
      <c r="D14589" s="20">
        <v>8.1041366000000004</v>
      </c>
      <c r="E14589" s="20">
        <v>36.054292089999997</v>
      </c>
      <c r="F14589" s="20">
        <v>320.01205530999999</v>
      </c>
      <c r="G14589" s="20">
        <v>437.14507736000002</v>
      </c>
    </row>
    <row r="14590" spans="1:7" x14ac:dyDescent="0.2">
      <c r="A14590" s="27">
        <v>44774</v>
      </c>
      <c r="B14590" s="20" t="s">
        <v>36</v>
      </c>
      <c r="C14590" s="20" t="s">
        <v>30</v>
      </c>
      <c r="D14590" s="20">
        <v>41.21219533</v>
      </c>
      <c r="E14590" s="20">
        <v>75.763302339999996</v>
      </c>
      <c r="F14590" s="20">
        <v>1628.0556703699999</v>
      </c>
      <c r="G14590" s="20">
        <v>1229.35293791</v>
      </c>
    </row>
    <row r="14591" spans="1:7" x14ac:dyDescent="0.2">
      <c r="A14591" s="27">
        <v>44774</v>
      </c>
      <c r="B14591" s="20" t="s">
        <v>36</v>
      </c>
      <c r="C14591" s="20" t="s">
        <v>31</v>
      </c>
      <c r="D14591" s="20">
        <v>11.20447985</v>
      </c>
      <c r="E14591" s="20">
        <v>18.526021249999999</v>
      </c>
      <c r="F14591" s="20">
        <v>439.35325218999998</v>
      </c>
      <c r="G14591" s="20">
        <v>247.72693097000001</v>
      </c>
    </row>
    <row r="14592" spans="1:7" x14ac:dyDescent="0.2">
      <c r="A14592" s="27">
        <v>44774</v>
      </c>
      <c r="B14592" s="20" t="s">
        <v>36</v>
      </c>
      <c r="C14592" s="20" t="s">
        <v>32</v>
      </c>
      <c r="D14592" s="20">
        <v>55.761291589999999</v>
      </c>
      <c r="E14592" s="20">
        <v>46.429521960000002</v>
      </c>
      <c r="F14592" s="20">
        <v>2233.0766274399998</v>
      </c>
      <c r="G14592" s="20">
        <v>760.43068584000002</v>
      </c>
    </row>
    <row r="14593" spans="1:7" x14ac:dyDescent="0.2">
      <c r="A14593" s="27">
        <v>44774</v>
      </c>
      <c r="B14593" s="20" t="s">
        <v>37</v>
      </c>
      <c r="C14593" s="20" t="s">
        <v>14</v>
      </c>
      <c r="D14593" s="20">
        <v>0.68730566000000004</v>
      </c>
      <c r="E14593" s="20">
        <v>4.9803840199999998</v>
      </c>
      <c r="F14593" s="20">
        <v>33.002795890000002</v>
      </c>
      <c r="G14593" s="20">
        <v>68.460528350000004</v>
      </c>
    </row>
    <row r="14594" spans="1:7" x14ac:dyDescent="0.2">
      <c r="A14594" s="27">
        <v>44774</v>
      </c>
      <c r="B14594" s="20" t="s">
        <v>37</v>
      </c>
      <c r="C14594" s="20" t="s">
        <v>16</v>
      </c>
      <c r="D14594" s="20">
        <v>0.43672202999999998</v>
      </c>
      <c r="E14594" s="20">
        <v>0.70285403999999996</v>
      </c>
      <c r="F14594" s="20">
        <v>22.709545649999999</v>
      </c>
      <c r="G14594" s="20">
        <v>17.57135109</v>
      </c>
    </row>
    <row r="14595" spans="1:7" x14ac:dyDescent="0.2">
      <c r="A14595" s="27">
        <v>44774</v>
      </c>
      <c r="B14595" s="20" t="s">
        <v>37</v>
      </c>
      <c r="C14595" s="20" t="s">
        <v>18</v>
      </c>
      <c r="D14595" s="20">
        <v>0</v>
      </c>
      <c r="E14595" s="20">
        <v>2.1196089300000001</v>
      </c>
      <c r="F14595" s="20">
        <v>0</v>
      </c>
      <c r="G14595" s="20">
        <v>23.007894619999998</v>
      </c>
    </row>
    <row r="14596" spans="1:7" x14ac:dyDescent="0.2">
      <c r="A14596" s="27">
        <v>44774</v>
      </c>
      <c r="B14596" s="20" t="s">
        <v>37</v>
      </c>
      <c r="C14596" s="20" t="s">
        <v>19</v>
      </c>
      <c r="D14596" s="20">
        <v>0</v>
      </c>
      <c r="E14596" s="20">
        <v>1.32810607</v>
      </c>
      <c r="F14596" s="20">
        <v>0</v>
      </c>
      <c r="G14596" s="20">
        <v>24.48785986</v>
      </c>
    </row>
    <row r="14597" spans="1:7" x14ac:dyDescent="0.2">
      <c r="A14597" s="27">
        <v>44774</v>
      </c>
      <c r="B14597" s="20" t="s">
        <v>37</v>
      </c>
      <c r="C14597" s="20" t="s">
        <v>20</v>
      </c>
      <c r="D14597" s="20">
        <v>0.44803237000000001</v>
      </c>
      <c r="E14597" s="20">
        <v>2.78517416</v>
      </c>
      <c r="F14597" s="20">
        <v>20.60948896</v>
      </c>
      <c r="G14597" s="20">
        <v>35.111984620000001</v>
      </c>
    </row>
    <row r="14598" spans="1:7" x14ac:dyDescent="0.2">
      <c r="A14598" s="27">
        <v>44774</v>
      </c>
      <c r="B14598" s="20" t="s">
        <v>37</v>
      </c>
      <c r="C14598" s="20" t="s">
        <v>21</v>
      </c>
      <c r="D14598" s="20">
        <v>9.8669320000000005E-2</v>
      </c>
      <c r="E14598" s="20">
        <v>0.51879167000000004</v>
      </c>
      <c r="F14598" s="20">
        <v>5.9201592700000001</v>
      </c>
      <c r="G14598" s="20">
        <v>5.1879167300000004</v>
      </c>
    </row>
    <row r="14599" spans="1:7" x14ac:dyDescent="0.2">
      <c r="A14599" s="27">
        <v>44774</v>
      </c>
      <c r="B14599" s="20" t="s">
        <v>37</v>
      </c>
      <c r="C14599" s="20" t="s">
        <v>22</v>
      </c>
      <c r="D14599" s="20">
        <v>0</v>
      </c>
      <c r="E14599" s="20">
        <v>0.81628838999999997</v>
      </c>
      <c r="F14599" s="20">
        <v>0</v>
      </c>
      <c r="G14599" s="20">
        <v>19.590921290000001</v>
      </c>
    </row>
    <row r="14600" spans="1:7" x14ac:dyDescent="0.2">
      <c r="A14600" s="27">
        <v>44774</v>
      </c>
      <c r="B14600" s="20" t="s">
        <v>37</v>
      </c>
      <c r="C14600" s="20" t="s">
        <v>23</v>
      </c>
      <c r="D14600" s="20">
        <v>0</v>
      </c>
      <c r="E14600" s="20">
        <v>0.89366933999999998</v>
      </c>
      <c r="F14600" s="20">
        <v>0</v>
      </c>
      <c r="G14600" s="20">
        <v>10.21797377</v>
      </c>
    </row>
    <row r="14601" spans="1:7" x14ac:dyDescent="0.2">
      <c r="A14601" s="27">
        <v>44774</v>
      </c>
      <c r="B14601" s="20" t="s">
        <v>37</v>
      </c>
      <c r="C14601" s="20" t="s">
        <v>24</v>
      </c>
      <c r="D14601" s="20">
        <v>0</v>
      </c>
      <c r="E14601" s="20">
        <v>0.88847085000000003</v>
      </c>
      <c r="F14601" s="20">
        <v>0</v>
      </c>
      <c r="G14601" s="20">
        <v>9.2407631499999994</v>
      </c>
    </row>
    <row r="14602" spans="1:7" x14ac:dyDescent="0.2">
      <c r="A14602" s="27">
        <v>44774</v>
      </c>
      <c r="B14602" s="20" t="s">
        <v>37</v>
      </c>
      <c r="C14602" s="20" t="s">
        <v>26</v>
      </c>
      <c r="D14602" s="20">
        <v>0</v>
      </c>
      <c r="E14602" s="20">
        <v>1.3117722300000001</v>
      </c>
      <c r="F14602" s="20">
        <v>0</v>
      </c>
      <c r="G14602" s="20">
        <v>5.6528390699999997</v>
      </c>
    </row>
    <row r="14603" spans="1:7" x14ac:dyDescent="0.2">
      <c r="A14603" s="27">
        <v>44774</v>
      </c>
      <c r="B14603" s="20" t="s">
        <v>37</v>
      </c>
      <c r="C14603" s="20" t="s">
        <v>30</v>
      </c>
      <c r="D14603" s="20">
        <v>0</v>
      </c>
      <c r="E14603" s="20">
        <v>2.2181288499999998</v>
      </c>
      <c r="F14603" s="20">
        <v>0</v>
      </c>
      <c r="G14603" s="20">
        <v>6.4977181699999997</v>
      </c>
    </row>
    <row r="14604" spans="1:7" x14ac:dyDescent="0.2">
      <c r="A14604" s="27">
        <v>44774</v>
      </c>
      <c r="B14604" s="20" t="s">
        <v>37</v>
      </c>
      <c r="C14604" s="20" t="s">
        <v>32</v>
      </c>
      <c r="D14604" s="20">
        <v>0.62064668999999995</v>
      </c>
      <c r="E14604" s="20">
        <v>0.86691609000000003</v>
      </c>
      <c r="F14604" s="20">
        <v>24.82586766</v>
      </c>
      <c r="G14604" s="20">
        <v>13.121677180000001</v>
      </c>
    </row>
    <row r="14605" spans="1:7" x14ac:dyDescent="0.2">
      <c r="A14605" s="27">
        <v>44866</v>
      </c>
      <c r="B14605" s="20" t="s">
        <v>38</v>
      </c>
      <c r="C14605" s="20" t="s">
        <v>14</v>
      </c>
      <c r="D14605" s="20">
        <v>67.448049949999998</v>
      </c>
      <c r="E14605" s="20">
        <v>6.8942825399999998</v>
      </c>
      <c r="F14605" s="20">
        <v>3027.5299228600002</v>
      </c>
      <c r="G14605" s="20">
        <v>143.15239546000001</v>
      </c>
    </row>
    <row r="14606" spans="1:7" x14ac:dyDescent="0.2">
      <c r="A14606" s="27">
        <v>44866</v>
      </c>
      <c r="B14606" s="20" t="s">
        <v>38</v>
      </c>
      <c r="C14606" s="20" t="s">
        <v>15</v>
      </c>
      <c r="D14606" s="20">
        <v>232.75371779</v>
      </c>
      <c r="E14606" s="20">
        <v>5.07890219</v>
      </c>
      <c r="F14606" s="20">
        <v>9714.1075936100005</v>
      </c>
      <c r="G14606" s="20">
        <v>116.29128855</v>
      </c>
    </row>
    <row r="14607" spans="1:7" x14ac:dyDescent="0.2">
      <c r="A14607" s="27">
        <v>44866</v>
      </c>
      <c r="B14607" s="20" t="s">
        <v>38</v>
      </c>
      <c r="C14607" s="20" t="s">
        <v>16</v>
      </c>
      <c r="D14607" s="20">
        <v>600.16271711000002</v>
      </c>
      <c r="E14607" s="20">
        <v>53.447597260000002</v>
      </c>
      <c r="F14607" s="20">
        <v>23529.1903895</v>
      </c>
      <c r="G14607" s="20">
        <v>1197.52497642</v>
      </c>
    </row>
    <row r="14608" spans="1:7" x14ac:dyDescent="0.2">
      <c r="A14608" s="27">
        <v>44866</v>
      </c>
      <c r="B14608" s="20" t="s">
        <v>38</v>
      </c>
      <c r="C14608" s="20" t="s">
        <v>17</v>
      </c>
      <c r="D14608" s="20">
        <v>131.71880142000001</v>
      </c>
      <c r="E14608" s="20">
        <v>9.6655799800000004</v>
      </c>
      <c r="F14608" s="20">
        <v>5081.5659490600001</v>
      </c>
      <c r="G14608" s="20">
        <v>204.15900685</v>
      </c>
    </row>
    <row r="14609" spans="1:7" x14ac:dyDescent="0.2">
      <c r="A14609" s="27">
        <v>44866</v>
      </c>
      <c r="B14609" s="20" t="s">
        <v>38</v>
      </c>
      <c r="C14609" s="20" t="s">
        <v>18</v>
      </c>
      <c r="D14609" s="20">
        <v>661.67914831999997</v>
      </c>
      <c r="E14609" s="20">
        <v>45.39958455</v>
      </c>
      <c r="F14609" s="20">
        <v>26537.308736989999</v>
      </c>
      <c r="G14609" s="20">
        <v>989.48361440999997</v>
      </c>
    </row>
    <row r="14610" spans="1:7" x14ac:dyDescent="0.2">
      <c r="A14610" s="27">
        <v>44866</v>
      </c>
      <c r="B14610" s="20" t="s">
        <v>38</v>
      </c>
      <c r="C14610" s="20" t="s">
        <v>19</v>
      </c>
      <c r="D14610" s="20">
        <v>233.30381688</v>
      </c>
      <c r="E14610" s="20">
        <v>24.392735070000001</v>
      </c>
      <c r="F14610" s="20">
        <v>8833.1273173200007</v>
      </c>
      <c r="G14610" s="20">
        <v>541.83141470999999</v>
      </c>
    </row>
    <row r="14611" spans="1:7" x14ac:dyDescent="0.2">
      <c r="A14611" s="27">
        <v>44866</v>
      </c>
      <c r="B14611" s="20" t="s">
        <v>38</v>
      </c>
      <c r="C14611" s="20" t="s">
        <v>20</v>
      </c>
      <c r="D14611" s="20">
        <v>515.89024156999994</v>
      </c>
      <c r="E14611" s="20">
        <v>245.12543525999999</v>
      </c>
      <c r="F14611" s="20">
        <v>19025.51131935</v>
      </c>
      <c r="G14611" s="20">
        <v>5122.9152282200002</v>
      </c>
    </row>
    <row r="14612" spans="1:7" x14ac:dyDescent="0.2">
      <c r="A14612" s="27">
        <v>44866</v>
      </c>
      <c r="B14612" s="20" t="s">
        <v>38</v>
      </c>
      <c r="C14612" s="20" t="s">
        <v>21</v>
      </c>
      <c r="D14612" s="20">
        <v>224.21263913999999</v>
      </c>
      <c r="E14612" s="20">
        <v>81.361268929999994</v>
      </c>
      <c r="F14612" s="20">
        <v>8633.8126697799999</v>
      </c>
      <c r="G14612" s="20">
        <v>1790.10575705</v>
      </c>
    </row>
    <row r="14613" spans="1:7" x14ac:dyDescent="0.2">
      <c r="A14613" s="27">
        <v>44866</v>
      </c>
      <c r="B14613" s="20" t="s">
        <v>38</v>
      </c>
      <c r="C14613" s="20" t="s">
        <v>22</v>
      </c>
      <c r="D14613" s="20">
        <v>397.97328340000001</v>
      </c>
      <c r="E14613" s="20">
        <v>39.804937299999999</v>
      </c>
      <c r="F14613" s="20">
        <v>16363.09553457</v>
      </c>
      <c r="G14613" s="20">
        <v>825.92797972999995</v>
      </c>
    </row>
    <row r="14614" spans="1:7" x14ac:dyDescent="0.2">
      <c r="A14614" s="27">
        <v>44866</v>
      </c>
      <c r="B14614" s="20" t="s">
        <v>38</v>
      </c>
      <c r="C14614" s="20" t="s">
        <v>23</v>
      </c>
      <c r="D14614" s="20">
        <v>114.74119828000001</v>
      </c>
      <c r="E14614" s="20">
        <v>14.674814619999999</v>
      </c>
      <c r="F14614" s="20">
        <v>4264.3830817999997</v>
      </c>
      <c r="G14614" s="20">
        <v>282.84817525</v>
      </c>
    </row>
    <row r="14615" spans="1:7" x14ac:dyDescent="0.2">
      <c r="A14615" s="27">
        <v>44866</v>
      </c>
      <c r="B14615" s="20" t="s">
        <v>38</v>
      </c>
      <c r="C14615" s="20" t="s">
        <v>24</v>
      </c>
      <c r="D14615" s="20">
        <v>414.75072766</v>
      </c>
      <c r="E14615" s="20">
        <v>58.88153664</v>
      </c>
      <c r="F14615" s="20">
        <v>15484.016586690001</v>
      </c>
      <c r="G14615" s="20">
        <v>1309.63382381</v>
      </c>
    </row>
    <row r="14616" spans="1:7" x14ac:dyDescent="0.2">
      <c r="A14616" s="27">
        <v>44866</v>
      </c>
      <c r="B14616" s="20" t="s">
        <v>38</v>
      </c>
      <c r="C14616" s="20" t="s">
        <v>25</v>
      </c>
      <c r="D14616" s="20">
        <v>122.05922654</v>
      </c>
      <c r="E14616" s="20">
        <v>21.095088369999999</v>
      </c>
      <c r="F14616" s="20">
        <v>4779.8522412900002</v>
      </c>
      <c r="G14616" s="20">
        <v>472.29555878999997</v>
      </c>
    </row>
    <row r="14617" spans="1:7" x14ac:dyDescent="0.2">
      <c r="A14617" s="27">
        <v>44866</v>
      </c>
      <c r="B14617" s="20" t="s">
        <v>38</v>
      </c>
      <c r="C14617" s="20" t="s">
        <v>26</v>
      </c>
      <c r="D14617" s="20">
        <v>777.77694054999995</v>
      </c>
      <c r="E14617" s="20">
        <v>106.6851746</v>
      </c>
      <c r="F14617" s="20">
        <v>29957.37874317</v>
      </c>
      <c r="G14617" s="20">
        <v>2294.0791446200001</v>
      </c>
    </row>
    <row r="14618" spans="1:7" x14ac:dyDescent="0.2">
      <c r="A14618" s="27">
        <v>44866</v>
      </c>
      <c r="B14618" s="20" t="s">
        <v>38</v>
      </c>
      <c r="C14618" s="20" t="s">
        <v>27</v>
      </c>
      <c r="D14618" s="20">
        <v>167.54135332000001</v>
      </c>
      <c r="E14618" s="20">
        <v>39.58366822</v>
      </c>
      <c r="F14618" s="20">
        <v>6269.2224044200002</v>
      </c>
      <c r="G14618" s="20">
        <v>843.71651184999996</v>
      </c>
    </row>
    <row r="14619" spans="1:7" x14ac:dyDescent="0.2">
      <c r="A14619" s="27">
        <v>44866</v>
      </c>
      <c r="B14619" s="20" t="s">
        <v>38</v>
      </c>
      <c r="C14619" s="20" t="s">
        <v>28</v>
      </c>
      <c r="D14619" s="20">
        <v>675.08460514000001</v>
      </c>
      <c r="E14619" s="20">
        <v>80.810339870000007</v>
      </c>
      <c r="F14619" s="20">
        <v>23891.41459271</v>
      </c>
      <c r="G14619" s="20">
        <v>1642.04485733</v>
      </c>
    </row>
    <row r="14620" spans="1:7" x14ac:dyDescent="0.2">
      <c r="A14620" s="27">
        <v>44866</v>
      </c>
      <c r="B14620" s="20" t="s">
        <v>38</v>
      </c>
      <c r="C14620" s="20" t="s">
        <v>29</v>
      </c>
      <c r="D14620" s="20">
        <v>635.80488680999997</v>
      </c>
      <c r="E14620" s="20">
        <v>272.72785257999999</v>
      </c>
      <c r="F14620" s="20">
        <v>24532.42598158</v>
      </c>
      <c r="G14620" s="20">
        <v>5917.2129787900003</v>
      </c>
    </row>
    <row r="14621" spans="1:7" x14ac:dyDescent="0.2">
      <c r="A14621" s="27">
        <v>44866</v>
      </c>
      <c r="B14621" s="20" t="s">
        <v>38</v>
      </c>
      <c r="C14621" s="20" t="s">
        <v>30</v>
      </c>
      <c r="D14621" s="20">
        <v>969.76422216000003</v>
      </c>
      <c r="E14621" s="20">
        <v>513.00925481000002</v>
      </c>
      <c r="F14621" s="20">
        <v>35100.025430740003</v>
      </c>
      <c r="G14621" s="20">
        <v>10972.94578663</v>
      </c>
    </row>
    <row r="14622" spans="1:7" x14ac:dyDescent="0.2">
      <c r="A14622" s="27">
        <v>44866</v>
      </c>
      <c r="B14622" s="20" t="s">
        <v>38</v>
      </c>
      <c r="C14622" s="20" t="s">
        <v>31</v>
      </c>
      <c r="D14622" s="20">
        <v>101.78762617</v>
      </c>
      <c r="E14622" s="20">
        <v>22.989446139999998</v>
      </c>
      <c r="F14622" s="20">
        <v>3872.4879959999998</v>
      </c>
      <c r="G14622" s="20">
        <v>451.98314299999998</v>
      </c>
    </row>
    <row r="14623" spans="1:7" x14ac:dyDescent="0.2">
      <c r="A14623" s="27">
        <v>44866</v>
      </c>
      <c r="B14623" s="20" t="s">
        <v>38</v>
      </c>
      <c r="C14623" s="20" t="s">
        <v>32</v>
      </c>
      <c r="D14623" s="20">
        <v>232.29300831</v>
      </c>
      <c r="E14623" s="20">
        <v>52.98050697</v>
      </c>
      <c r="F14623" s="20">
        <v>9212.0440202000009</v>
      </c>
      <c r="G14623" s="20">
        <v>1167.4545842299999</v>
      </c>
    </row>
    <row r="14624" spans="1:7" x14ac:dyDescent="0.2">
      <c r="A14624" s="27">
        <v>44866</v>
      </c>
      <c r="B14624" s="20" t="s">
        <v>39</v>
      </c>
      <c r="C14624" s="20" t="s">
        <v>14</v>
      </c>
      <c r="D14624" s="20">
        <v>30.054628350000002</v>
      </c>
      <c r="E14624" s="20">
        <v>21.2193884</v>
      </c>
      <c r="F14624" s="20">
        <v>1303.8667975999999</v>
      </c>
      <c r="G14624" s="20">
        <v>370.04125435999998</v>
      </c>
    </row>
    <row r="14625" spans="1:7" x14ac:dyDescent="0.2">
      <c r="A14625" s="27">
        <v>44866</v>
      </c>
      <c r="B14625" s="20" t="s">
        <v>39</v>
      </c>
      <c r="C14625" s="20" t="s">
        <v>15</v>
      </c>
      <c r="D14625" s="20">
        <v>34.111537900000002</v>
      </c>
      <c r="E14625" s="20">
        <v>1.84845711</v>
      </c>
      <c r="F14625" s="20">
        <v>1676.57740358</v>
      </c>
      <c r="G14625" s="20">
        <v>5.5119069300000003</v>
      </c>
    </row>
    <row r="14626" spans="1:7" x14ac:dyDescent="0.2">
      <c r="A14626" s="27">
        <v>44866</v>
      </c>
      <c r="B14626" s="20" t="s">
        <v>39</v>
      </c>
      <c r="C14626" s="20" t="s">
        <v>16</v>
      </c>
      <c r="D14626" s="20">
        <v>72.263048389999994</v>
      </c>
      <c r="E14626" s="20">
        <v>57.021844969999997</v>
      </c>
      <c r="F14626" s="20">
        <v>2654.2971391599999</v>
      </c>
      <c r="G14626" s="20">
        <v>858.80862881999997</v>
      </c>
    </row>
    <row r="14627" spans="1:7" x14ac:dyDescent="0.2">
      <c r="A14627" s="27">
        <v>44866</v>
      </c>
      <c r="B14627" s="20" t="s">
        <v>39</v>
      </c>
      <c r="C14627" s="20" t="s">
        <v>17</v>
      </c>
      <c r="D14627" s="20">
        <v>10.998280490000001</v>
      </c>
      <c r="E14627" s="20">
        <v>6.1420575099999999</v>
      </c>
      <c r="F14627" s="20">
        <v>443.4386662</v>
      </c>
      <c r="G14627" s="20">
        <v>107.04704065999999</v>
      </c>
    </row>
    <row r="14628" spans="1:7" x14ac:dyDescent="0.2">
      <c r="A14628" s="27">
        <v>44866</v>
      </c>
      <c r="B14628" s="20" t="s">
        <v>39</v>
      </c>
      <c r="C14628" s="20" t="s">
        <v>18</v>
      </c>
      <c r="D14628" s="20">
        <v>131.61429304999999</v>
      </c>
      <c r="E14628" s="20">
        <v>39.542479980000003</v>
      </c>
      <c r="F14628" s="20">
        <v>5173.9100245600002</v>
      </c>
      <c r="G14628" s="20">
        <v>668.23883937999994</v>
      </c>
    </row>
    <row r="14629" spans="1:7" x14ac:dyDescent="0.2">
      <c r="A14629" s="27">
        <v>44866</v>
      </c>
      <c r="B14629" s="20" t="s">
        <v>39</v>
      </c>
      <c r="C14629" s="20" t="s">
        <v>19</v>
      </c>
      <c r="D14629" s="20">
        <v>15.70411197</v>
      </c>
      <c r="E14629" s="20">
        <v>21.742312850000001</v>
      </c>
      <c r="F14629" s="20">
        <v>596.89704649999999</v>
      </c>
      <c r="G14629" s="20">
        <v>416.89685135000002</v>
      </c>
    </row>
    <row r="14630" spans="1:7" x14ac:dyDescent="0.2">
      <c r="A14630" s="27">
        <v>44866</v>
      </c>
      <c r="B14630" s="20" t="s">
        <v>39</v>
      </c>
      <c r="C14630" s="20" t="s">
        <v>20</v>
      </c>
      <c r="D14630" s="20">
        <v>70.759937129999997</v>
      </c>
      <c r="E14630" s="20">
        <v>395.86748712999997</v>
      </c>
      <c r="F14630" s="20">
        <v>2664.0830782200001</v>
      </c>
      <c r="G14630" s="20">
        <v>6011.5355636200002</v>
      </c>
    </row>
    <row r="14631" spans="1:7" x14ac:dyDescent="0.2">
      <c r="A14631" s="27">
        <v>44866</v>
      </c>
      <c r="B14631" s="20" t="s">
        <v>39</v>
      </c>
      <c r="C14631" s="20" t="s">
        <v>21</v>
      </c>
      <c r="D14631" s="20">
        <v>94.597982610000003</v>
      </c>
      <c r="E14631" s="20">
        <v>453.97082453000002</v>
      </c>
      <c r="F14631" s="20">
        <v>3688.3320001799998</v>
      </c>
      <c r="G14631" s="20">
        <v>6866.1964904799997</v>
      </c>
    </row>
    <row r="14632" spans="1:7" x14ac:dyDescent="0.2">
      <c r="A14632" s="27">
        <v>44866</v>
      </c>
      <c r="B14632" s="20" t="s">
        <v>39</v>
      </c>
      <c r="C14632" s="20" t="s">
        <v>22</v>
      </c>
      <c r="D14632" s="20">
        <v>96.440949230000001</v>
      </c>
      <c r="E14632" s="20">
        <v>55.045856579999999</v>
      </c>
      <c r="F14632" s="20">
        <v>3894.8607112700001</v>
      </c>
      <c r="G14632" s="20">
        <v>991.86806836999995</v>
      </c>
    </row>
    <row r="14633" spans="1:7" x14ac:dyDescent="0.2">
      <c r="A14633" s="27">
        <v>44866</v>
      </c>
      <c r="B14633" s="20" t="s">
        <v>39</v>
      </c>
      <c r="C14633" s="20" t="s">
        <v>23</v>
      </c>
      <c r="D14633" s="20">
        <v>12.109772120000001</v>
      </c>
      <c r="E14633" s="20">
        <v>16.659299829999998</v>
      </c>
      <c r="F14633" s="20">
        <v>482.16453670999999</v>
      </c>
      <c r="G14633" s="20">
        <v>186.10210645000001</v>
      </c>
    </row>
    <row r="14634" spans="1:7" x14ac:dyDescent="0.2">
      <c r="A14634" s="27">
        <v>44866</v>
      </c>
      <c r="B14634" s="20" t="s">
        <v>39</v>
      </c>
      <c r="C14634" s="20" t="s">
        <v>24</v>
      </c>
      <c r="D14634" s="20">
        <v>23.609144090000001</v>
      </c>
      <c r="E14634" s="20">
        <v>12.32793481</v>
      </c>
      <c r="F14634" s="20">
        <v>882.59917358999996</v>
      </c>
      <c r="G14634" s="20">
        <v>236.10120035</v>
      </c>
    </row>
    <row r="14635" spans="1:7" x14ac:dyDescent="0.2">
      <c r="A14635" s="27">
        <v>44866</v>
      </c>
      <c r="B14635" s="20" t="s">
        <v>39</v>
      </c>
      <c r="C14635" s="20" t="s">
        <v>25</v>
      </c>
      <c r="D14635" s="20">
        <v>12.737549319999999</v>
      </c>
      <c r="E14635" s="20">
        <v>10.551239450000001</v>
      </c>
      <c r="F14635" s="20">
        <v>590.07868570999995</v>
      </c>
      <c r="G14635" s="20">
        <v>164.32703336</v>
      </c>
    </row>
    <row r="14636" spans="1:7" x14ac:dyDescent="0.2">
      <c r="A14636" s="27">
        <v>44866</v>
      </c>
      <c r="B14636" s="20" t="s">
        <v>39</v>
      </c>
      <c r="C14636" s="20" t="s">
        <v>26</v>
      </c>
      <c r="D14636" s="20">
        <v>47.727977119999998</v>
      </c>
      <c r="E14636" s="20">
        <v>53.417126879999998</v>
      </c>
      <c r="F14636" s="20">
        <v>1874.27772308</v>
      </c>
      <c r="G14636" s="20">
        <v>817.91156424999997</v>
      </c>
    </row>
    <row r="14637" spans="1:7" x14ac:dyDescent="0.2">
      <c r="A14637" s="27">
        <v>44866</v>
      </c>
      <c r="B14637" s="20" t="s">
        <v>39</v>
      </c>
      <c r="C14637" s="20" t="s">
        <v>27</v>
      </c>
      <c r="D14637" s="20">
        <v>48.026184690000001</v>
      </c>
      <c r="E14637" s="20">
        <v>77.813681419999995</v>
      </c>
      <c r="F14637" s="20">
        <v>1714.2038459099999</v>
      </c>
      <c r="G14637" s="20">
        <v>1328.7924175000001</v>
      </c>
    </row>
    <row r="14638" spans="1:7" x14ac:dyDescent="0.2">
      <c r="A14638" s="27">
        <v>44866</v>
      </c>
      <c r="B14638" s="20" t="s">
        <v>39</v>
      </c>
      <c r="C14638" s="20" t="s">
        <v>28</v>
      </c>
      <c r="D14638" s="20">
        <v>45.720948120000003</v>
      </c>
      <c r="E14638" s="20">
        <v>33.949796149999997</v>
      </c>
      <c r="F14638" s="20">
        <v>1808.2831732300001</v>
      </c>
      <c r="G14638" s="20">
        <v>587.66315569999995</v>
      </c>
    </row>
    <row r="14639" spans="1:7" x14ac:dyDescent="0.2">
      <c r="A14639" s="27">
        <v>44866</v>
      </c>
      <c r="B14639" s="20" t="s">
        <v>39</v>
      </c>
      <c r="C14639" s="20" t="s">
        <v>29</v>
      </c>
      <c r="D14639" s="20">
        <v>34.555012929999997</v>
      </c>
      <c r="E14639" s="20">
        <v>155.80733180999999</v>
      </c>
      <c r="F14639" s="20">
        <v>1362.1657585600001</v>
      </c>
      <c r="G14639" s="20">
        <v>2115.6401092800002</v>
      </c>
    </row>
    <row r="14640" spans="1:7" x14ac:dyDescent="0.2">
      <c r="A14640" s="27">
        <v>44866</v>
      </c>
      <c r="B14640" s="20" t="s">
        <v>39</v>
      </c>
      <c r="C14640" s="20" t="s">
        <v>30</v>
      </c>
      <c r="D14640" s="20">
        <v>103.86959487</v>
      </c>
      <c r="E14640" s="20">
        <v>273.90940176999999</v>
      </c>
      <c r="F14640" s="20">
        <v>3820.2629710900001</v>
      </c>
      <c r="G14640" s="20">
        <v>4655.3778249500001</v>
      </c>
    </row>
    <row r="14641" spans="1:7" x14ac:dyDescent="0.2">
      <c r="A14641" s="27">
        <v>44866</v>
      </c>
      <c r="B14641" s="20" t="s">
        <v>39</v>
      </c>
      <c r="C14641" s="20" t="s">
        <v>31</v>
      </c>
      <c r="D14641" s="20">
        <v>15.84465793</v>
      </c>
      <c r="E14641" s="20">
        <v>66.824641</v>
      </c>
      <c r="F14641" s="20">
        <v>626.74309004999998</v>
      </c>
      <c r="G14641" s="20">
        <v>840.99391771000001</v>
      </c>
    </row>
    <row r="14642" spans="1:7" x14ac:dyDescent="0.2">
      <c r="A14642" s="27">
        <v>44866</v>
      </c>
      <c r="B14642" s="20" t="s">
        <v>39</v>
      </c>
      <c r="C14642" s="20" t="s">
        <v>32</v>
      </c>
      <c r="D14642" s="20">
        <v>26.65265904</v>
      </c>
      <c r="E14642" s="20">
        <v>47.652219559999999</v>
      </c>
      <c r="F14642" s="20">
        <v>1048.86736924</v>
      </c>
      <c r="G14642" s="20">
        <v>820.27859113</v>
      </c>
    </row>
    <row r="14643" spans="1:7" x14ac:dyDescent="0.2">
      <c r="A14643" s="27">
        <v>44866</v>
      </c>
      <c r="B14643" s="20" t="s">
        <v>33</v>
      </c>
      <c r="C14643" s="20" t="s">
        <v>14</v>
      </c>
      <c r="D14643" s="20">
        <v>12.6035035</v>
      </c>
      <c r="E14643" s="20">
        <v>8.3350681299999998</v>
      </c>
      <c r="F14643" s="20">
        <v>648.37472415000002</v>
      </c>
      <c r="G14643" s="20">
        <v>108.23504718</v>
      </c>
    </row>
    <row r="14644" spans="1:7" x14ac:dyDescent="0.2">
      <c r="A14644" s="27">
        <v>44866</v>
      </c>
      <c r="B14644" s="20" t="s">
        <v>33</v>
      </c>
      <c r="C14644" s="20" t="s">
        <v>15</v>
      </c>
      <c r="D14644" s="20">
        <v>1.0624588800000001</v>
      </c>
      <c r="E14644" s="20">
        <v>0.43167076999999998</v>
      </c>
      <c r="F14644" s="20">
        <v>50.276102739999999</v>
      </c>
      <c r="G14644" s="20">
        <v>0</v>
      </c>
    </row>
    <row r="14645" spans="1:7" x14ac:dyDescent="0.2">
      <c r="A14645" s="27">
        <v>44866</v>
      </c>
      <c r="B14645" s="20" t="s">
        <v>33</v>
      </c>
      <c r="C14645" s="20" t="s">
        <v>16</v>
      </c>
      <c r="D14645" s="20">
        <v>37.940961909999999</v>
      </c>
      <c r="E14645" s="20">
        <v>9.8425799600000001</v>
      </c>
      <c r="F14645" s="20">
        <v>1682.28973219</v>
      </c>
      <c r="G14645" s="20">
        <v>163.92881944000001</v>
      </c>
    </row>
    <row r="14646" spans="1:7" x14ac:dyDescent="0.2">
      <c r="A14646" s="27">
        <v>44866</v>
      </c>
      <c r="B14646" s="20" t="s">
        <v>33</v>
      </c>
      <c r="C14646" s="20" t="s">
        <v>17</v>
      </c>
      <c r="D14646" s="20">
        <v>3.1827327699999999</v>
      </c>
      <c r="E14646" s="20">
        <v>0.10559335</v>
      </c>
      <c r="F14646" s="20">
        <v>155.08192969000001</v>
      </c>
      <c r="G14646" s="20">
        <v>2.1118670900000001</v>
      </c>
    </row>
    <row r="14647" spans="1:7" x14ac:dyDescent="0.2">
      <c r="A14647" s="27">
        <v>44866</v>
      </c>
      <c r="B14647" s="20" t="s">
        <v>33</v>
      </c>
      <c r="C14647" s="20" t="s">
        <v>18</v>
      </c>
      <c r="D14647" s="20">
        <v>88.800848479999999</v>
      </c>
      <c r="E14647" s="20">
        <v>14.29934897</v>
      </c>
      <c r="F14647" s="20">
        <v>4108.9744982800003</v>
      </c>
      <c r="G14647" s="20">
        <v>230.33570266999999</v>
      </c>
    </row>
    <row r="14648" spans="1:7" x14ac:dyDescent="0.2">
      <c r="A14648" s="27">
        <v>44866</v>
      </c>
      <c r="B14648" s="20" t="s">
        <v>33</v>
      </c>
      <c r="C14648" s="20" t="s">
        <v>19</v>
      </c>
      <c r="D14648" s="20">
        <v>16.64219271</v>
      </c>
      <c r="E14648" s="20">
        <v>2.32961142</v>
      </c>
      <c r="F14648" s="20">
        <v>774.15792863000001</v>
      </c>
      <c r="G14648" s="20">
        <v>30.505375969999999</v>
      </c>
    </row>
    <row r="14649" spans="1:7" x14ac:dyDescent="0.2">
      <c r="A14649" s="27">
        <v>44866</v>
      </c>
      <c r="B14649" s="20" t="s">
        <v>33</v>
      </c>
      <c r="C14649" s="20" t="s">
        <v>20</v>
      </c>
      <c r="D14649" s="20">
        <v>38.701408559999997</v>
      </c>
      <c r="E14649" s="20">
        <v>11.08008309</v>
      </c>
      <c r="F14649" s="20">
        <v>1856.1066183299999</v>
      </c>
      <c r="G14649" s="20">
        <v>185.53159733000001</v>
      </c>
    </row>
    <row r="14650" spans="1:7" x14ac:dyDescent="0.2">
      <c r="A14650" s="27">
        <v>44866</v>
      </c>
      <c r="B14650" s="20" t="s">
        <v>33</v>
      </c>
      <c r="C14650" s="20" t="s">
        <v>21</v>
      </c>
      <c r="D14650" s="20">
        <v>40.197086310000003</v>
      </c>
      <c r="E14650" s="20">
        <v>8.6392220999999996</v>
      </c>
      <c r="F14650" s="20">
        <v>2095.80451507</v>
      </c>
      <c r="G14650" s="20">
        <v>136.85394323</v>
      </c>
    </row>
    <row r="14651" spans="1:7" x14ac:dyDescent="0.2">
      <c r="A14651" s="27">
        <v>44866</v>
      </c>
      <c r="B14651" s="20" t="s">
        <v>33</v>
      </c>
      <c r="C14651" s="20" t="s">
        <v>22</v>
      </c>
      <c r="D14651" s="20">
        <v>20.361617020000001</v>
      </c>
      <c r="E14651" s="20">
        <v>5.2166104200000003</v>
      </c>
      <c r="F14651" s="20">
        <v>1007.93808731</v>
      </c>
      <c r="G14651" s="20">
        <v>93.039992209999994</v>
      </c>
    </row>
    <row r="14652" spans="1:7" x14ac:dyDescent="0.2">
      <c r="A14652" s="27">
        <v>44866</v>
      </c>
      <c r="B14652" s="20" t="s">
        <v>33</v>
      </c>
      <c r="C14652" s="20" t="s">
        <v>23</v>
      </c>
      <c r="D14652" s="20">
        <v>4.9497130499999997</v>
      </c>
      <c r="E14652" s="20">
        <v>0.45897073999999999</v>
      </c>
      <c r="F14652" s="20">
        <v>204.39909939</v>
      </c>
      <c r="G14652" s="20">
        <v>0</v>
      </c>
    </row>
    <row r="14653" spans="1:7" x14ac:dyDescent="0.2">
      <c r="A14653" s="27">
        <v>44866</v>
      </c>
      <c r="B14653" s="20" t="s">
        <v>33</v>
      </c>
      <c r="C14653" s="20" t="s">
        <v>24</v>
      </c>
      <c r="D14653" s="20">
        <v>18.24504563</v>
      </c>
      <c r="E14653" s="20">
        <v>1.6678621</v>
      </c>
      <c r="F14653" s="20">
        <v>863.76668408</v>
      </c>
      <c r="G14653" s="20">
        <v>28.50812264</v>
      </c>
    </row>
    <row r="14654" spans="1:7" x14ac:dyDescent="0.2">
      <c r="A14654" s="27">
        <v>44866</v>
      </c>
      <c r="B14654" s="20" t="s">
        <v>33</v>
      </c>
      <c r="C14654" s="20" t="s">
        <v>25</v>
      </c>
      <c r="D14654" s="20">
        <v>16.761548449999999</v>
      </c>
      <c r="E14654" s="20">
        <v>1.9976821</v>
      </c>
      <c r="F14654" s="20">
        <v>723.53713001999995</v>
      </c>
      <c r="G14654" s="20">
        <v>35.538248430000003</v>
      </c>
    </row>
    <row r="14655" spans="1:7" x14ac:dyDescent="0.2">
      <c r="A14655" s="27">
        <v>44866</v>
      </c>
      <c r="B14655" s="20" t="s">
        <v>33</v>
      </c>
      <c r="C14655" s="20" t="s">
        <v>26</v>
      </c>
      <c r="D14655" s="20">
        <v>65.743928569999994</v>
      </c>
      <c r="E14655" s="20">
        <v>7.6308708300000001</v>
      </c>
      <c r="F14655" s="20">
        <v>3038.6905482500001</v>
      </c>
      <c r="G14655" s="20">
        <v>153.37611774999999</v>
      </c>
    </row>
    <row r="14656" spans="1:7" x14ac:dyDescent="0.2">
      <c r="A14656" s="27">
        <v>44866</v>
      </c>
      <c r="B14656" s="20" t="s">
        <v>33</v>
      </c>
      <c r="C14656" s="20" t="s">
        <v>27</v>
      </c>
      <c r="D14656" s="20">
        <v>15.884263069999999</v>
      </c>
      <c r="E14656" s="20">
        <v>6.1418299899999997</v>
      </c>
      <c r="F14656" s="20">
        <v>752.69240517000003</v>
      </c>
      <c r="G14656" s="20">
        <v>116.72318994</v>
      </c>
    </row>
    <row r="14657" spans="1:7" x14ac:dyDescent="0.2">
      <c r="A14657" s="27">
        <v>44866</v>
      </c>
      <c r="B14657" s="20" t="s">
        <v>33</v>
      </c>
      <c r="C14657" s="20" t="s">
        <v>28</v>
      </c>
      <c r="D14657" s="20">
        <v>4.8010795799999997</v>
      </c>
      <c r="E14657" s="20">
        <v>0</v>
      </c>
      <c r="F14657" s="20">
        <v>237.96416532000001</v>
      </c>
      <c r="G14657" s="20">
        <v>0</v>
      </c>
    </row>
    <row r="14658" spans="1:7" x14ac:dyDescent="0.2">
      <c r="A14658" s="27">
        <v>44866</v>
      </c>
      <c r="B14658" s="20" t="s">
        <v>33</v>
      </c>
      <c r="C14658" s="20" t="s">
        <v>29</v>
      </c>
      <c r="D14658" s="20">
        <v>6.3118754299999997</v>
      </c>
      <c r="E14658" s="20">
        <v>2.3962660200000001</v>
      </c>
      <c r="F14658" s="20">
        <v>306.93001623999999</v>
      </c>
      <c r="G14658" s="20">
        <v>55.296339400000001</v>
      </c>
    </row>
    <row r="14659" spans="1:7" x14ac:dyDescent="0.2">
      <c r="A14659" s="27">
        <v>44866</v>
      </c>
      <c r="B14659" s="20" t="s">
        <v>33</v>
      </c>
      <c r="C14659" s="20" t="s">
        <v>30</v>
      </c>
      <c r="D14659" s="20">
        <v>37.057972229999997</v>
      </c>
      <c r="E14659" s="20">
        <v>10.580164480000001</v>
      </c>
      <c r="F14659" s="20">
        <v>1642.8362382099999</v>
      </c>
      <c r="G14659" s="20">
        <v>220.95043863000001</v>
      </c>
    </row>
    <row r="14660" spans="1:7" x14ac:dyDescent="0.2">
      <c r="A14660" s="27">
        <v>44866</v>
      </c>
      <c r="B14660" s="20" t="s">
        <v>33</v>
      </c>
      <c r="C14660" s="20" t="s">
        <v>31</v>
      </c>
      <c r="D14660" s="20">
        <v>5.1911430699999999</v>
      </c>
      <c r="E14660" s="20">
        <v>0.93735473000000002</v>
      </c>
      <c r="F14660" s="20">
        <v>283.43321950000001</v>
      </c>
      <c r="G14660" s="20">
        <v>22.576159839999999</v>
      </c>
    </row>
    <row r="14661" spans="1:7" x14ac:dyDescent="0.2">
      <c r="A14661" s="27">
        <v>44866</v>
      </c>
      <c r="B14661" s="20" t="s">
        <v>33</v>
      </c>
      <c r="C14661" s="20" t="s">
        <v>32</v>
      </c>
      <c r="D14661" s="20">
        <v>23.654518929999998</v>
      </c>
      <c r="E14661" s="20">
        <v>6.5089403600000004</v>
      </c>
      <c r="F14661" s="20">
        <v>1140.44725799</v>
      </c>
      <c r="G14661" s="20">
        <v>132.12308039999999</v>
      </c>
    </row>
    <row r="14662" spans="1:7" x14ac:dyDescent="0.2">
      <c r="A14662" s="27">
        <v>44866</v>
      </c>
      <c r="B14662" s="20" t="s">
        <v>34</v>
      </c>
      <c r="C14662" s="20" t="s">
        <v>14</v>
      </c>
      <c r="D14662" s="20">
        <v>15.279190379999999</v>
      </c>
      <c r="E14662" s="20">
        <v>8.36464739</v>
      </c>
      <c r="F14662" s="20">
        <v>960.19991118999997</v>
      </c>
      <c r="G14662" s="20">
        <v>118.52194202</v>
      </c>
    </row>
    <row r="14663" spans="1:7" x14ac:dyDescent="0.2">
      <c r="A14663" s="27">
        <v>44866</v>
      </c>
      <c r="B14663" s="20" t="s">
        <v>34</v>
      </c>
      <c r="C14663" s="20" t="s">
        <v>15</v>
      </c>
      <c r="D14663" s="20">
        <v>0</v>
      </c>
      <c r="E14663" s="20">
        <v>0.65100979000000003</v>
      </c>
      <c r="F14663" s="20">
        <v>0</v>
      </c>
      <c r="G14663" s="20">
        <v>19.530293589999999</v>
      </c>
    </row>
    <row r="14664" spans="1:7" x14ac:dyDescent="0.2">
      <c r="A14664" s="27">
        <v>44866</v>
      </c>
      <c r="B14664" s="20" t="s">
        <v>34</v>
      </c>
      <c r="C14664" s="20" t="s">
        <v>16</v>
      </c>
      <c r="D14664" s="20">
        <v>9.9175010300000004</v>
      </c>
      <c r="E14664" s="20">
        <v>1.5670428599999999</v>
      </c>
      <c r="F14664" s="20">
        <v>424.65803217000001</v>
      </c>
      <c r="G14664" s="20">
        <v>20.970005780000001</v>
      </c>
    </row>
    <row r="14665" spans="1:7" x14ac:dyDescent="0.2">
      <c r="A14665" s="27">
        <v>44866</v>
      </c>
      <c r="B14665" s="20" t="s">
        <v>34</v>
      </c>
      <c r="C14665" s="20" t="s">
        <v>17</v>
      </c>
      <c r="D14665" s="20">
        <v>1.3719032600000001</v>
      </c>
      <c r="E14665" s="20">
        <v>0</v>
      </c>
      <c r="F14665" s="20">
        <v>54.876130369999998</v>
      </c>
      <c r="G14665" s="20">
        <v>0</v>
      </c>
    </row>
    <row r="14666" spans="1:7" x14ac:dyDescent="0.2">
      <c r="A14666" s="27">
        <v>44866</v>
      </c>
      <c r="B14666" s="20" t="s">
        <v>34</v>
      </c>
      <c r="C14666" s="20" t="s">
        <v>18</v>
      </c>
      <c r="D14666" s="20">
        <v>72.891869479999997</v>
      </c>
      <c r="E14666" s="20">
        <v>16.9853725</v>
      </c>
      <c r="F14666" s="20">
        <v>3206.7244547999999</v>
      </c>
      <c r="G14666" s="20">
        <v>299.63180104999998</v>
      </c>
    </row>
    <row r="14667" spans="1:7" x14ac:dyDescent="0.2">
      <c r="A14667" s="27">
        <v>44866</v>
      </c>
      <c r="B14667" s="20" t="s">
        <v>34</v>
      </c>
      <c r="C14667" s="20" t="s">
        <v>19</v>
      </c>
      <c r="D14667" s="20">
        <v>7.7961660400000001</v>
      </c>
      <c r="E14667" s="20">
        <v>2.6046356799999999</v>
      </c>
      <c r="F14667" s="20">
        <v>335.54986049000001</v>
      </c>
      <c r="G14667" s="20">
        <v>41.394978119999998</v>
      </c>
    </row>
    <row r="14668" spans="1:7" x14ac:dyDescent="0.2">
      <c r="A14668" s="27">
        <v>44866</v>
      </c>
      <c r="B14668" s="20" t="s">
        <v>34</v>
      </c>
      <c r="C14668" s="20" t="s">
        <v>20</v>
      </c>
      <c r="D14668" s="20">
        <v>16.336943269999999</v>
      </c>
      <c r="E14668" s="20">
        <v>7.4252303800000004</v>
      </c>
      <c r="F14668" s="20">
        <v>727.24016847999997</v>
      </c>
      <c r="G14668" s="20">
        <v>126.72246815</v>
      </c>
    </row>
    <row r="14669" spans="1:7" x14ac:dyDescent="0.2">
      <c r="A14669" s="27">
        <v>44866</v>
      </c>
      <c r="B14669" s="20" t="s">
        <v>34</v>
      </c>
      <c r="C14669" s="20" t="s">
        <v>21</v>
      </c>
      <c r="D14669" s="20">
        <v>5.7746104999999996</v>
      </c>
      <c r="E14669" s="20">
        <v>2.3689748499999999</v>
      </c>
      <c r="F14669" s="20">
        <v>368.66547766000002</v>
      </c>
      <c r="G14669" s="20">
        <v>41.58719069</v>
      </c>
    </row>
    <row r="14670" spans="1:7" x14ac:dyDescent="0.2">
      <c r="A14670" s="27">
        <v>44866</v>
      </c>
      <c r="B14670" s="20" t="s">
        <v>34</v>
      </c>
      <c r="C14670" s="20" t="s">
        <v>22</v>
      </c>
      <c r="D14670" s="20">
        <v>24.088698579999999</v>
      </c>
      <c r="E14670" s="20">
        <v>5.3094311000000003</v>
      </c>
      <c r="F14670" s="20">
        <v>1010.77625454</v>
      </c>
      <c r="G14670" s="20">
        <v>103.43728985</v>
      </c>
    </row>
    <row r="14671" spans="1:7" x14ac:dyDescent="0.2">
      <c r="A14671" s="27">
        <v>44866</v>
      </c>
      <c r="B14671" s="20" t="s">
        <v>34</v>
      </c>
      <c r="C14671" s="20" t="s">
        <v>23</v>
      </c>
      <c r="D14671" s="20">
        <v>5.4404774700000003</v>
      </c>
      <c r="E14671" s="20">
        <v>2.7094478099999999</v>
      </c>
      <c r="F14671" s="20">
        <v>235.82813103000001</v>
      </c>
      <c r="G14671" s="20">
        <v>15.467860910000001</v>
      </c>
    </row>
    <row r="14672" spans="1:7" x14ac:dyDescent="0.2">
      <c r="A14672" s="27">
        <v>44866</v>
      </c>
      <c r="B14672" s="20" t="s">
        <v>34</v>
      </c>
      <c r="C14672" s="20" t="s">
        <v>24</v>
      </c>
      <c r="D14672" s="20">
        <v>15.7602891</v>
      </c>
      <c r="E14672" s="20">
        <v>4.4467264599999998</v>
      </c>
      <c r="F14672" s="20">
        <v>662.08814078</v>
      </c>
      <c r="G14672" s="20">
        <v>74.642178060000006</v>
      </c>
    </row>
    <row r="14673" spans="1:7" x14ac:dyDescent="0.2">
      <c r="A14673" s="27">
        <v>44866</v>
      </c>
      <c r="B14673" s="20" t="s">
        <v>34</v>
      </c>
      <c r="C14673" s="20" t="s">
        <v>25</v>
      </c>
      <c r="D14673" s="20">
        <v>7.9052733000000002</v>
      </c>
      <c r="E14673" s="20">
        <v>8.0349997099999992</v>
      </c>
      <c r="F14673" s="20">
        <v>339.78933513999999</v>
      </c>
      <c r="G14673" s="20">
        <v>98.415491599999996</v>
      </c>
    </row>
    <row r="14674" spans="1:7" x14ac:dyDescent="0.2">
      <c r="A14674" s="27">
        <v>44866</v>
      </c>
      <c r="B14674" s="20" t="s">
        <v>34</v>
      </c>
      <c r="C14674" s="20" t="s">
        <v>26</v>
      </c>
      <c r="D14674" s="20">
        <v>60.591274060000003</v>
      </c>
      <c r="E14674" s="20">
        <v>19.591104229999999</v>
      </c>
      <c r="F14674" s="20">
        <v>2732.4694274499998</v>
      </c>
      <c r="G14674" s="20">
        <v>315.83255167999999</v>
      </c>
    </row>
    <row r="14675" spans="1:7" x14ac:dyDescent="0.2">
      <c r="A14675" s="27">
        <v>44866</v>
      </c>
      <c r="B14675" s="20" t="s">
        <v>34</v>
      </c>
      <c r="C14675" s="20" t="s">
        <v>27</v>
      </c>
      <c r="D14675" s="20">
        <v>9.4111230100000007</v>
      </c>
      <c r="E14675" s="20">
        <v>6.5263659299999999</v>
      </c>
      <c r="F14675" s="20">
        <v>464.91593021</v>
      </c>
      <c r="G14675" s="20">
        <v>132.60872605</v>
      </c>
    </row>
    <row r="14676" spans="1:7" x14ac:dyDescent="0.2">
      <c r="A14676" s="27">
        <v>44866</v>
      </c>
      <c r="B14676" s="20" t="s">
        <v>34</v>
      </c>
      <c r="C14676" s="20" t="s">
        <v>28</v>
      </c>
      <c r="D14676" s="20">
        <v>2.8770479</v>
      </c>
      <c r="E14676" s="20">
        <v>0.53011238000000005</v>
      </c>
      <c r="F14676" s="20">
        <v>134.7466613</v>
      </c>
      <c r="G14676" s="20">
        <v>3.1806743100000001</v>
      </c>
    </row>
    <row r="14677" spans="1:7" x14ac:dyDescent="0.2">
      <c r="A14677" s="27">
        <v>44866</v>
      </c>
      <c r="B14677" s="20" t="s">
        <v>34</v>
      </c>
      <c r="C14677" s="20" t="s">
        <v>29</v>
      </c>
      <c r="D14677" s="20">
        <v>8.3030002899999999</v>
      </c>
      <c r="E14677" s="20">
        <v>3.3879880199999999</v>
      </c>
      <c r="F14677" s="20">
        <v>372.33369355999997</v>
      </c>
      <c r="G14677" s="20">
        <v>60.686391309999998</v>
      </c>
    </row>
    <row r="14678" spans="1:7" x14ac:dyDescent="0.2">
      <c r="A14678" s="27">
        <v>44866</v>
      </c>
      <c r="B14678" s="20" t="s">
        <v>34</v>
      </c>
      <c r="C14678" s="20" t="s">
        <v>30</v>
      </c>
      <c r="D14678" s="20">
        <v>14.385092390000001</v>
      </c>
      <c r="E14678" s="20">
        <v>10.929889019999999</v>
      </c>
      <c r="F14678" s="20">
        <v>574.78791462000004</v>
      </c>
      <c r="G14678" s="20">
        <v>174.86230178</v>
      </c>
    </row>
    <row r="14679" spans="1:7" x14ac:dyDescent="0.2">
      <c r="A14679" s="27">
        <v>44866</v>
      </c>
      <c r="B14679" s="20" t="s">
        <v>34</v>
      </c>
      <c r="C14679" s="20" t="s">
        <v>31</v>
      </c>
      <c r="D14679" s="20">
        <v>1.4427691499999999</v>
      </c>
      <c r="E14679" s="20">
        <v>0.59104003999999999</v>
      </c>
      <c r="F14679" s="20">
        <v>80.723294210000006</v>
      </c>
      <c r="G14679" s="20">
        <v>12.17888947</v>
      </c>
    </row>
    <row r="14680" spans="1:7" x14ac:dyDescent="0.2">
      <c r="A14680" s="27">
        <v>44866</v>
      </c>
      <c r="B14680" s="20" t="s">
        <v>34</v>
      </c>
      <c r="C14680" s="20" t="s">
        <v>32</v>
      </c>
      <c r="D14680" s="20">
        <v>14.942492209999999</v>
      </c>
      <c r="E14680" s="20">
        <v>5.6343005799999997</v>
      </c>
      <c r="F14680" s="20">
        <v>641.10278987000004</v>
      </c>
      <c r="G14680" s="20">
        <v>98.209517930000004</v>
      </c>
    </row>
    <row r="14681" spans="1:7" x14ac:dyDescent="0.2">
      <c r="A14681" s="27">
        <v>44866</v>
      </c>
      <c r="B14681" s="20" t="s">
        <v>35</v>
      </c>
      <c r="C14681" s="20" t="s">
        <v>14</v>
      </c>
      <c r="D14681" s="20">
        <v>15.525007130000001</v>
      </c>
      <c r="E14681" s="20">
        <v>3.8093042600000002</v>
      </c>
      <c r="F14681" s="20">
        <v>962.02452218999997</v>
      </c>
      <c r="G14681" s="20">
        <v>64.786944739999996</v>
      </c>
    </row>
    <row r="14682" spans="1:7" x14ac:dyDescent="0.2">
      <c r="A14682" s="27">
        <v>44866</v>
      </c>
      <c r="B14682" s="20" t="s">
        <v>35</v>
      </c>
      <c r="C14682" s="20" t="s">
        <v>16</v>
      </c>
      <c r="D14682" s="20">
        <v>5.0580874099999997</v>
      </c>
      <c r="E14682" s="20">
        <v>1.51706103</v>
      </c>
      <c r="F14682" s="20">
        <v>230.95594925</v>
      </c>
      <c r="G14682" s="20">
        <v>20.612319280000001</v>
      </c>
    </row>
    <row r="14683" spans="1:7" x14ac:dyDescent="0.2">
      <c r="A14683" s="27">
        <v>44866</v>
      </c>
      <c r="B14683" s="20" t="s">
        <v>35</v>
      </c>
      <c r="C14683" s="20" t="s">
        <v>17</v>
      </c>
      <c r="D14683" s="20">
        <v>0.55181988999999998</v>
      </c>
      <c r="E14683" s="20">
        <v>0</v>
      </c>
      <c r="F14683" s="20">
        <v>30.35009376</v>
      </c>
      <c r="G14683" s="20">
        <v>0</v>
      </c>
    </row>
    <row r="14684" spans="1:7" x14ac:dyDescent="0.2">
      <c r="A14684" s="27">
        <v>44866</v>
      </c>
      <c r="B14684" s="20" t="s">
        <v>35</v>
      </c>
      <c r="C14684" s="20" t="s">
        <v>18</v>
      </c>
      <c r="D14684" s="20">
        <v>34.449625709999999</v>
      </c>
      <c r="E14684" s="20">
        <v>6.2607358299999998</v>
      </c>
      <c r="F14684" s="20">
        <v>1578.4505165600001</v>
      </c>
      <c r="G14684" s="20">
        <v>130.70213530999999</v>
      </c>
    </row>
    <row r="14685" spans="1:7" x14ac:dyDescent="0.2">
      <c r="A14685" s="27">
        <v>44866</v>
      </c>
      <c r="B14685" s="20" t="s">
        <v>35</v>
      </c>
      <c r="C14685" s="20" t="s">
        <v>19</v>
      </c>
      <c r="D14685" s="20">
        <v>6.6963959400000004</v>
      </c>
      <c r="E14685" s="20">
        <v>0.64413929999999997</v>
      </c>
      <c r="F14685" s="20">
        <v>313.04746826000002</v>
      </c>
      <c r="G14685" s="20">
        <v>19.324178910000001</v>
      </c>
    </row>
    <row r="14686" spans="1:7" x14ac:dyDescent="0.2">
      <c r="A14686" s="27">
        <v>44866</v>
      </c>
      <c r="B14686" s="20" t="s">
        <v>35</v>
      </c>
      <c r="C14686" s="20" t="s">
        <v>20</v>
      </c>
      <c r="D14686" s="20">
        <v>14.69042644</v>
      </c>
      <c r="E14686" s="20">
        <v>5.5584562899999996</v>
      </c>
      <c r="F14686" s="20">
        <v>807.57082049999997</v>
      </c>
      <c r="G14686" s="20">
        <v>110.42636883999999</v>
      </c>
    </row>
    <row r="14687" spans="1:7" x14ac:dyDescent="0.2">
      <c r="A14687" s="27">
        <v>44866</v>
      </c>
      <c r="B14687" s="20" t="s">
        <v>35</v>
      </c>
      <c r="C14687" s="20" t="s">
        <v>21</v>
      </c>
      <c r="D14687" s="20">
        <v>19.439087520000001</v>
      </c>
      <c r="E14687" s="20">
        <v>2.8114806099999998</v>
      </c>
      <c r="F14687" s="20">
        <v>941.11364724999999</v>
      </c>
      <c r="G14687" s="20">
        <v>56.715973409999997</v>
      </c>
    </row>
    <row r="14688" spans="1:7" x14ac:dyDescent="0.2">
      <c r="A14688" s="27">
        <v>44866</v>
      </c>
      <c r="B14688" s="20" t="s">
        <v>35</v>
      </c>
      <c r="C14688" s="20" t="s">
        <v>22</v>
      </c>
      <c r="D14688" s="20">
        <v>7.8758829500000003</v>
      </c>
      <c r="E14688" s="20">
        <v>1.3692891300000001</v>
      </c>
      <c r="F14688" s="20">
        <v>341.85869143000002</v>
      </c>
      <c r="G14688" s="20">
        <v>27.38578257</v>
      </c>
    </row>
    <row r="14689" spans="1:7" x14ac:dyDescent="0.2">
      <c r="A14689" s="27">
        <v>44866</v>
      </c>
      <c r="B14689" s="20" t="s">
        <v>35</v>
      </c>
      <c r="C14689" s="20" t="s">
        <v>24</v>
      </c>
      <c r="D14689" s="20">
        <v>0.39134575999999999</v>
      </c>
      <c r="E14689" s="20">
        <v>1.27578273</v>
      </c>
      <c r="F14689" s="20">
        <v>18.978369799999999</v>
      </c>
      <c r="G14689" s="20">
        <v>20.00901455</v>
      </c>
    </row>
    <row r="14690" spans="1:7" x14ac:dyDescent="0.2">
      <c r="A14690" s="27">
        <v>44866</v>
      </c>
      <c r="B14690" s="20" t="s">
        <v>35</v>
      </c>
      <c r="C14690" s="20" t="s">
        <v>25</v>
      </c>
      <c r="D14690" s="20">
        <v>0.69398126000000004</v>
      </c>
      <c r="E14690" s="20">
        <v>0</v>
      </c>
      <c r="F14690" s="20">
        <v>42.874138709999997</v>
      </c>
      <c r="G14690" s="20">
        <v>0</v>
      </c>
    </row>
    <row r="14691" spans="1:7" x14ac:dyDescent="0.2">
      <c r="A14691" s="27">
        <v>44866</v>
      </c>
      <c r="B14691" s="20" t="s">
        <v>35</v>
      </c>
      <c r="C14691" s="20" t="s">
        <v>26</v>
      </c>
      <c r="D14691" s="20">
        <v>20.938828659999999</v>
      </c>
      <c r="E14691" s="20">
        <v>4.0018285100000002</v>
      </c>
      <c r="F14691" s="20">
        <v>1027.37723691</v>
      </c>
      <c r="G14691" s="20">
        <v>79.606013750000002</v>
      </c>
    </row>
    <row r="14692" spans="1:7" x14ac:dyDescent="0.2">
      <c r="A14692" s="27">
        <v>44866</v>
      </c>
      <c r="B14692" s="20" t="s">
        <v>35</v>
      </c>
      <c r="C14692" s="20" t="s">
        <v>27</v>
      </c>
      <c r="D14692" s="20">
        <v>6.4719758000000001</v>
      </c>
      <c r="E14692" s="20">
        <v>3.60805475</v>
      </c>
      <c r="F14692" s="20">
        <v>363.45723593000002</v>
      </c>
      <c r="G14692" s="20">
        <v>60.37062521</v>
      </c>
    </row>
    <row r="14693" spans="1:7" x14ac:dyDescent="0.2">
      <c r="A14693" s="27">
        <v>44866</v>
      </c>
      <c r="B14693" s="20" t="s">
        <v>35</v>
      </c>
      <c r="C14693" s="20" t="s">
        <v>29</v>
      </c>
      <c r="D14693" s="20">
        <v>1.8423153699999999</v>
      </c>
      <c r="E14693" s="20">
        <v>1.4491227</v>
      </c>
      <c r="F14693" s="20">
        <v>86.243172819999998</v>
      </c>
      <c r="G14693" s="20">
        <v>33.388192609999997</v>
      </c>
    </row>
    <row r="14694" spans="1:7" x14ac:dyDescent="0.2">
      <c r="A14694" s="27">
        <v>44866</v>
      </c>
      <c r="B14694" s="20" t="s">
        <v>35</v>
      </c>
      <c r="C14694" s="20" t="s">
        <v>30</v>
      </c>
      <c r="D14694" s="20">
        <v>14.559485179999999</v>
      </c>
      <c r="E14694" s="20">
        <v>4.3463551100000002</v>
      </c>
      <c r="F14694" s="20">
        <v>634.23824133999995</v>
      </c>
      <c r="G14694" s="20">
        <v>118.03547862000001</v>
      </c>
    </row>
    <row r="14695" spans="1:7" x14ac:dyDescent="0.2">
      <c r="A14695" s="27">
        <v>44866</v>
      </c>
      <c r="B14695" s="20" t="s">
        <v>35</v>
      </c>
      <c r="C14695" s="20" t="s">
        <v>31</v>
      </c>
      <c r="D14695" s="20">
        <v>1.49282721</v>
      </c>
      <c r="E14695" s="20">
        <v>0.12400870999999999</v>
      </c>
      <c r="F14695" s="20">
        <v>61.80449814</v>
      </c>
      <c r="G14695" s="20">
        <v>1.7361219699999999</v>
      </c>
    </row>
    <row r="14696" spans="1:7" x14ac:dyDescent="0.2">
      <c r="A14696" s="27">
        <v>44866</v>
      </c>
      <c r="B14696" s="20" t="s">
        <v>35</v>
      </c>
      <c r="C14696" s="20" t="s">
        <v>32</v>
      </c>
      <c r="D14696" s="20">
        <v>16.464554769999999</v>
      </c>
      <c r="E14696" s="20">
        <v>5.6661280200000004</v>
      </c>
      <c r="F14696" s="20">
        <v>698.59945832000005</v>
      </c>
      <c r="G14696" s="20">
        <v>107.74792587</v>
      </c>
    </row>
    <row r="14697" spans="1:7" x14ac:dyDescent="0.2">
      <c r="A14697" s="27">
        <v>44866</v>
      </c>
      <c r="B14697" s="20" t="s">
        <v>36</v>
      </c>
      <c r="C14697" s="20" t="s">
        <v>14</v>
      </c>
      <c r="D14697" s="20">
        <v>60.712604149999997</v>
      </c>
      <c r="E14697" s="20">
        <v>41.994069600000003</v>
      </c>
      <c r="F14697" s="20">
        <v>3223.1490821900002</v>
      </c>
      <c r="G14697" s="20">
        <v>644.72039653000002</v>
      </c>
    </row>
    <row r="14698" spans="1:7" x14ac:dyDescent="0.2">
      <c r="A14698" s="27">
        <v>44866</v>
      </c>
      <c r="B14698" s="20" t="s">
        <v>36</v>
      </c>
      <c r="C14698" s="20" t="s">
        <v>15</v>
      </c>
      <c r="D14698" s="20">
        <v>1.46080035</v>
      </c>
      <c r="E14698" s="20">
        <v>0.53379823999999998</v>
      </c>
      <c r="F14698" s="20">
        <v>65.736015800000004</v>
      </c>
      <c r="G14698" s="20">
        <v>13.88839377</v>
      </c>
    </row>
    <row r="14699" spans="1:7" x14ac:dyDescent="0.2">
      <c r="A14699" s="27">
        <v>44866</v>
      </c>
      <c r="B14699" s="20" t="s">
        <v>36</v>
      </c>
      <c r="C14699" s="20" t="s">
        <v>16</v>
      </c>
      <c r="D14699" s="20">
        <v>16.781841889999999</v>
      </c>
      <c r="E14699" s="20">
        <v>11.583280139999999</v>
      </c>
      <c r="F14699" s="20">
        <v>758.12094274000003</v>
      </c>
      <c r="G14699" s="20">
        <v>213.5237252</v>
      </c>
    </row>
    <row r="14700" spans="1:7" x14ac:dyDescent="0.2">
      <c r="A14700" s="27">
        <v>44866</v>
      </c>
      <c r="B14700" s="20" t="s">
        <v>36</v>
      </c>
      <c r="C14700" s="20" t="s">
        <v>17</v>
      </c>
      <c r="D14700" s="20">
        <v>2.4828267199999998</v>
      </c>
      <c r="E14700" s="20">
        <v>1.19137713</v>
      </c>
      <c r="F14700" s="20">
        <v>130.90249764999999</v>
      </c>
      <c r="G14700" s="20">
        <v>3.8090391600000002</v>
      </c>
    </row>
    <row r="14701" spans="1:7" x14ac:dyDescent="0.2">
      <c r="A14701" s="27">
        <v>44866</v>
      </c>
      <c r="B14701" s="20" t="s">
        <v>36</v>
      </c>
      <c r="C14701" s="20" t="s">
        <v>18</v>
      </c>
      <c r="D14701" s="20">
        <v>132.17772126</v>
      </c>
      <c r="E14701" s="20">
        <v>51.505378640000004</v>
      </c>
      <c r="F14701" s="20">
        <v>5283.8144584800002</v>
      </c>
      <c r="G14701" s="20">
        <v>827.24693633000004</v>
      </c>
    </row>
    <row r="14702" spans="1:7" x14ac:dyDescent="0.2">
      <c r="A14702" s="27">
        <v>44866</v>
      </c>
      <c r="B14702" s="20" t="s">
        <v>36</v>
      </c>
      <c r="C14702" s="20" t="s">
        <v>19</v>
      </c>
      <c r="D14702" s="20">
        <v>7.8968056100000004</v>
      </c>
      <c r="E14702" s="20">
        <v>4.1292914200000004</v>
      </c>
      <c r="F14702" s="20">
        <v>385.60793195000002</v>
      </c>
      <c r="G14702" s="20">
        <v>71.796465810000001</v>
      </c>
    </row>
    <row r="14703" spans="1:7" x14ac:dyDescent="0.2">
      <c r="A14703" s="27">
        <v>44866</v>
      </c>
      <c r="B14703" s="20" t="s">
        <v>36</v>
      </c>
      <c r="C14703" s="20" t="s">
        <v>20</v>
      </c>
      <c r="D14703" s="20">
        <v>20.148408190000001</v>
      </c>
      <c r="E14703" s="20">
        <v>13.30685057</v>
      </c>
      <c r="F14703" s="20">
        <v>905.17232648000004</v>
      </c>
      <c r="G14703" s="20">
        <v>261.47388552000001</v>
      </c>
    </row>
    <row r="14704" spans="1:7" x14ac:dyDescent="0.2">
      <c r="A14704" s="27">
        <v>44866</v>
      </c>
      <c r="B14704" s="20" t="s">
        <v>36</v>
      </c>
      <c r="C14704" s="20" t="s">
        <v>21</v>
      </c>
      <c r="D14704" s="20">
        <v>14.310749749999999</v>
      </c>
      <c r="E14704" s="20">
        <v>12.8431169</v>
      </c>
      <c r="F14704" s="20">
        <v>659.29691764999995</v>
      </c>
      <c r="G14704" s="20">
        <v>196.37799479</v>
      </c>
    </row>
    <row r="14705" spans="1:7" x14ac:dyDescent="0.2">
      <c r="A14705" s="27">
        <v>44866</v>
      </c>
      <c r="B14705" s="20" t="s">
        <v>36</v>
      </c>
      <c r="C14705" s="20" t="s">
        <v>22</v>
      </c>
      <c r="D14705" s="20">
        <v>49.462638069999997</v>
      </c>
      <c r="E14705" s="20">
        <v>29.79998359</v>
      </c>
      <c r="F14705" s="20">
        <v>2141.99141568</v>
      </c>
      <c r="G14705" s="20">
        <v>511.58864797000001</v>
      </c>
    </row>
    <row r="14706" spans="1:7" x14ac:dyDescent="0.2">
      <c r="A14706" s="27">
        <v>44866</v>
      </c>
      <c r="B14706" s="20" t="s">
        <v>36</v>
      </c>
      <c r="C14706" s="20" t="s">
        <v>23</v>
      </c>
      <c r="D14706" s="20">
        <v>11.2460369</v>
      </c>
      <c r="E14706" s="20">
        <v>5.6869485400000004</v>
      </c>
      <c r="F14706" s="20">
        <v>443.89541840999999</v>
      </c>
      <c r="G14706" s="20">
        <v>95.132960330000003</v>
      </c>
    </row>
    <row r="14707" spans="1:7" x14ac:dyDescent="0.2">
      <c r="A14707" s="27">
        <v>44866</v>
      </c>
      <c r="B14707" s="20" t="s">
        <v>36</v>
      </c>
      <c r="C14707" s="20" t="s">
        <v>24</v>
      </c>
      <c r="D14707" s="20">
        <v>7.2899990800000003</v>
      </c>
      <c r="E14707" s="20">
        <v>6.3925691100000002</v>
      </c>
      <c r="F14707" s="20">
        <v>315.18847420999998</v>
      </c>
      <c r="G14707" s="20">
        <v>104.25580481</v>
      </c>
    </row>
    <row r="14708" spans="1:7" x14ac:dyDescent="0.2">
      <c r="A14708" s="27">
        <v>44866</v>
      </c>
      <c r="B14708" s="20" t="s">
        <v>36</v>
      </c>
      <c r="C14708" s="20" t="s">
        <v>25</v>
      </c>
      <c r="D14708" s="20">
        <v>9.8080298999999993</v>
      </c>
      <c r="E14708" s="20">
        <v>4.9143096699999997</v>
      </c>
      <c r="F14708" s="20">
        <v>398.2939121</v>
      </c>
      <c r="G14708" s="20">
        <v>74.449949270000005</v>
      </c>
    </row>
    <row r="14709" spans="1:7" x14ac:dyDescent="0.2">
      <c r="A14709" s="27">
        <v>44866</v>
      </c>
      <c r="B14709" s="20" t="s">
        <v>36</v>
      </c>
      <c r="C14709" s="20" t="s">
        <v>26</v>
      </c>
      <c r="D14709" s="20">
        <v>52.251792500000001</v>
      </c>
      <c r="E14709" s="20">
        <v>48.572416179999998</v>
      </c>
      <c r="F14709" s="20">
        <v>2309.8318850800001</v>
      </c>
      <c r="G14709" s="20">
        <v>677.30338666</v>
      </c>
    </row>
    <row r="14710" spans="1:7" x14ac:dyDescent="0.2">
      <c r="A14710" s="27">
        <v>44866</v>
      </c>
      <c r="B14710" s="20" t="s">
        <v>36</v>
      </c>
      <c r="C14710" s="20" t="s">
        <v>27</v>
      </c>
      <c r="D14710" s="20">
        <v>31.555047609999999</v>
      </c>
      <c r="E14710" s="20">
        <v>52.027245499999999</v>
      </c>
      <c r="F14710" s="20">
        <v>1300.35003723</v>
      </c>
      <c r="G14710" s="20">
        <v>896.03381870999999</v>
      </c>
    </row>
    <row r="14711" spans="1:7" x14ac:dyDescent="0.2">
      <c r="A14711" s="27">
        <v>44866</v>
      </c>
      <c r="B14711" s="20" t="s">
        <v>36</v>
      </c>
      <c r="C14711" s="20" t="s">
        <v>28</v>
      </c>
      <c r="D14711" s="20">
        <v>3.0476459500000002</v>
      </c>
      <c r="E14711" s="20">
        <v>2.2863424700000001</v>
      </c>
      <c r="F14711" s="20">
        <v>134.56393521000001</v>
      </c>
      <c r="G14711" s="20">
        <v>23.10901501</v>
      </c>
    </row>
    <row r="14712" spans="1:7" x14ac:dyDescent="0.2">
      <c r="A14712" s="27">
        <v>44866</v>
      </c>
      <c r="B14712" s="20" t="s">
        <v>36</v>
      </c>
      <c r="C14712" s="20" t="s">
        <v>29</v>
      </c>
      <c r="D14712" s="20">
        <v>15.19056834</v>
      </c>
      <c r="E14712" s="20">
        <v>34.132102639999999</v>
      </c>
      <c r="F14712" s="20">
        <v>622.18200347000004</v>
      </c>
      <c r="G14712" s="20">
        <v>479.94557004000001</v>
      </c>
    </row>
    <row r="14713" spans="1:7" x14ac:dyDescent="0.2">
      <c r="A14713" s="27">
        <v>44866</v>
      </c>
      <c r="B14713" s="20" t="s">
        <v>36</v>
      </c>
      <c r="C14713" s="20" t="s">
        <v>30</v>
      </c>
      <c r="D14713" s="20">
        <v>54.013671309999999</v>
      </c>
      <c r="E14713" s="20">
        <v>67.962555219999999</v>
      </c>
      <c r="F14713" s="20">
        <v>2311.2505146499998</v>
      </c>
      <c r="G14713" s="20">
        <v>1218.83112211</v>
      </c>
    </row>
    <row r="14714" spans="1:7" x14ac:dyDescent="0.2">
      <c r="A14714" s="27">
        <v>44866</v>
      </c>
      <c r="B14714" s="20" t="s">
        <v>36</v>
      </c>
      <c r="C14714" s="20" t="s">
        <v>31</v>
      </c>
      <c r="D14714" s="20">
        <v>14.53666295</v>
      </c>
      <c r="E14714" s="20">
        <v>18.134824049999999</v>
      </c>
      <c r="F14714" s="20">
        <v>586.02199468000003</v>
      </c>
      <c r="G14714" s="20">
        <v>275.48180914</v>
      </c>
    </row>
    <row r="14715" spans="1:7" x14ac:dyDescent="0.2">
      <c r="A14715" s="27">
        <v>44866</v>
      </c>
      <c r="B14715" s="20" t="s">
        <v>36</v>
      </c>
      <c r="C14715" s="20" t="s">
        <v>32</v>
      </c>
      <c r="D14715" s="20">
        <v>38.82546507</v>
      </c>
      <c r="E14715" s="20">
        <v>42.472379359999998</v>
      </c>
      <c r="F14715" s="20">
        <v>1602.6435098300001</v>
      </c>
      <c r="G14715" s="20">
        <v>696.38574352000001</v>
      </c>
    </row>
    <row r="14716" spans="1:7" x14ac:dyDescent="0.2">
      <c r="A14716" s="27">
        <v>44866</v>
      </c>
      <c r="B14716" s="20" t="s">
        <v>37</v>
      </c>
      <c r="C14716" s="20" t="s">
        <v>14</v>
      </c>
      <c r="D14716" s="20">
        <v>0.25729812000000002</v>
      </c>
      <c r="E14716" s="20">
        <v>4.3612470800000001</v>
      </c>
      <c r="F14716" s="20">
        <v>13.76330115</v>
      </c>
      <c r="G14716" s="20">
        <v>66.310003249999994</v>
      </c>
    </row>
    <row r="14717" spans="1:7" x14ac:dyDescent="0.2">
      <c r="A14717" s="27">
        <v>44866</v>
      </c>
      <c r="B14717" s="20" t="s">
        <v>37</v>
      </c>
      <c r="C14717" s="20" t="s">
        <v>16</v>
      </c>
      <c r="D14717" s="20">
        <v>0</v>
      </c>
      <c r="E14717" s="20">
        <v>0.69463118999999995</v>
      </c>
      <c r="F14717" s="20">
        <v>0</v>
      </c>
      <c r="G14717" s="20">
        <v>4.1677871399999997</v>
      </c>
    </row>
    <row r="14718" spans="1:7" x14ac:dyDescent="0.2">
      <c r="A14718" s="27">
        <v>44866</v>
      </c>
      <c r="B14718" s="20" t="s">
        <v>37</v>
      </c>
      <c r="C14718" s="20" t="s">
        <v>18</v>
      </c>
      <c r="D14718" s="20">
        <v>0</v>
      </c>
      <c r="E14718" s="20">
        <v>1.76340896</v>
      </c>
      <c r="F14718" s="20">
        <v>0</v>
      </c>
      <c r="G14718" s="20">
        <v>14.95357461</v>
      </c>
    </row>
    <row r="14719" spans="1:7" x14ac:dyDescent="0.2">
      <c r="A14719" s="27">
        <v>44866</v>
      </c>
      <c r="B14719" s="20" t="s">
        <v>37</v>
      </c>
      <c r="C14719" s="20" t="s">
        <v>19</v>
      </c>
      <c r="D14719" s="20">
        <v>0.48855355</v>
      </c>
      <c r="E14719" s="20">
        <v>0</v>
      </c>
      <c r="F14719" s="20">
        <v>21.984909850000001</v>
      </c>
      <c r="G14719" s="20">
        <v>0</v>
      </c>
    </row>
    <row r="14720" spans="1:7" x14ac:dyDescent="0.2">
      <c r="A14720" s="27">
        <v>44866</v>
      </c>
      <c r="B14720" s="20" t="s">
        <v>37</v>
      </c>
      <c r="C14720" s="20" t="s">
        <v>20</v>
      </c>
      <c r="D14720" s="20">
        <v>0</v>
      </c>
      <c r="E14720" s="20">
        <v>3.03443891</v>
      </c>
      <c r="F14720" s="20">
        <v>0</v>
      </c>
      <c r="G14720" s="20">
        <v>34.953483220000003</v>
      </c>
    </row>
    <row r="14721" spans="1:7" x14ac:dyDescent="0.2">
      <c r="A14721" s="27">
        <v>44866</v>
      </c>
      <c r="B14721" s="20" t="s">
        <v>37</v>
      </c>
      <c r="C14721" s="20" t="s">
        <v>22</v>
      </c>
      <c r="D14721" s="20">
        <v>0</v>
      </c>
      <c r="E14721" s="20">
        <v>2.6676642099999999</v>
      </c>
      <c r="F14721" s="20">
        <v>0</v>
      </c>
      <c r="G14721" s="20">
        <v>36.284328510000002</v>
      </c>
    </row>
    <row r="14722" spans="1:7" x14ac:dyDescent="0.2">
      <c r="A14722" s="27">
        <v>44866</v>
      </c>
      <c r="B14722" s="20" t="s">
        <v>37</v>
      </c>
      <c r="C14722" s="20" t="s">
        <v>24</v>
      </c>
      <c r="D14722" s="20">
        <v>0</v>
      </c>
      <c r="E14722" s="20">
        <v>0.85675109999999999</v>
      </c>
      <c r="F14722" s="20">
        <v>0</v>
      </c>
      <c r="G14722" s="20">
        <v>8.5675109999999997</v>
      </c>
    </row>
    <row r="14723" spans="1:7" x14ac:dyDescent="0.2">
      <c r="A14723" s="27">
        <v>44866</v>
      </c>
      <c r="B14723" s="20" t="s">
        <v>37</v>
      </c>
      <c r="C14723" s="20" t="s">
        <v>26</v>
      </c>
      <c r="D14723" s="20">
        <v>0.39620579</v>
      </c>
      <c r="E14723" s="20">
        <v>0.97255148000000002</v>
      </c>
      <c r="F14723" s="20">
        <v>23.772347159999999</v>
      </c>
      <c r="G14723" s="20">
        <v>9.3048172999999998</v>
      </c>
    </row>
    <row r="14724" spans="1:7" x14ac:dyDescent="0.2">
      <c r="A14724" s="27">
        <v>44866</v>
      </c>
      <c r="B14724" s="20" t="s">
        <v>37</v>
      </c>
      <c r="C14724" s="20" t="s">
        <v>29</v>
      </c>
      <c r="D14724" s="20">
        <v>0</v>
      </c>
      <c r="E14724" s="20">
        <v>0.11390007000000001</v>
      </c>
      <c r="F14724" s="20">
        <v>0</v>
      </c>
      <c r="G14724" s="20">
        <v>2.2780013299999999</v>
      </c>
    </row>
    <row r="14725" spans="1:7" x14ac:dyDescent="0.2">
      <c r="A14725" s="27">
        <v>44866</v>
      </c>
      <c r="B14725" s="20" t="s">
        <v>37</v>
      </c>
      <c r="C14725" s="20" t="s">
        <v>30</v>
      </c>
      <c r="D14725" s="20">
        <v>0</v>
      </c>
      <c r="E14725" s="20">
        <v>1.0442049900000001</v>
      </c>
      <c r="F14725" s="20">
        <v>0</v>
      </c>
      <c r="G14725" s="20">
        <v>6.3532368999999997</v>
      </c>
    </row>
    <row r="14726" spans="1:7" x14ac:dyDescent="0.2">
      <c r="A14726" s="27">
        <v>44866</v>
      </c>
      <c r="B14726" s="20" t="s">
        <v>37</v>
      </c>
      <c r="C14726" s="20" t="s">
        <v>32</v>
      </c>
      <c r="D14726" s="20">
        <v>0.59069614999999998</v>
      </c>
      <c r="E14726" s="20">
        <v>1.11085371</v>
      </c>
      <c r="F14726" s="20">
        <v>23.627845879999999</v>
      </c>
      <c r="G14726" s="20">
        <v>15.532925349999999</v>
      </c>
    </row>
    <row r="14727" spans="1:7" x14ac:dyDescent="0.2">
      <c r="A14727" s="27">
        <v>44958</v>
      </c>
      <c r="B14727" s="20" t="s">
        <v>38</v>
      </c>
      <c r="C14727" s="20" t="s">
        <v>14</v>
      </c>
      <c r="D14727" s="20">
        <v>66.886929609999996</v>
      </c>
      <c r="E14727" s="20">
        <v>8.0702905600000001</v>
      </c>
      <c r="F14727" s="20">
        <v>2784.9478692900002</v>
      </c>
      <c r="G14727" s="20">
        <v>176.60581044</v>
      </c>
    </row>
    <row r="14728" spans="1:7" x14ac:dyDescent="0.2">
      <c r="A14728" s="27">
        <v>44958</v>
      </c>
      <c r="B14728" s="20" t="s">
        <v>38</v>
      </c>
      <c r="C14728" s="20" t="s">
        <v>15</v>
      </c>
      <c r="D14728" s="20">
        <v>246.40760764000001</v>
      </c>
      <c r="E14728" s="20">
        <v>7.1393235199999996</v>
      </c>
      <c r="F14728" s="20">
        <v>10628.079552810001</v>
      </c>
      <c r="G14728" s="20">
        <v>135.82252349000001</v>
      </c>
    </row>
    <row r="14729" spans="1:7" x14ac:dyDescent="0.2">
      <c r="A14729" s="27">
        <v>44958</v>
      </c>
      <c r="B14729" s="20" t="s">
        <v>38</v>
      </c>
      <c r="C14729" s="20" t="s">
        <v>16</v>
      </c>
      <c r="D14729" s="20">
        <v>605.41569834999996</v>
      </c>
      <c r="E14729" s="20">
        <v>54.443837729999998</v>
      </c>
      <c r="F14729" s="20">
        <v>23908.937560120001</v>
      </c>
      <c r="G14729" s="20">
        <v>1292.9569634100001</v>
      </c>
    </row>
    <row r="14730" spans="1:7" x14ac:dyDescent="0.2">
      <c r="A14730" s="27">
        <v>44958</v>
      </c>
      <c r="B14730" s="20" t="s">
        <v>38</v>
      </c>
      <c r="C14730" s="20" t="s">
        <v>17</v>
      </c>
      <c r="D14730" s="20">
        <v>133.17832405999999</v>
      </c>
      <c r="E14730" s="20">
        <v>8.8210880199999995</v>
      </c>
      <c r="F14730" s="20">
        <v>5226.3138048199999</v>
      </c>
      <c r="G14730" s="20">
        <v>198.93225264</v>
      </c>
    </row>
    <row r="14731" spans="1:7" x14ac:dyDescent="0.2">
      <c r="A14731" s="27">
        <v>44958</v>
      </c>
      <c r="B14731" s="20" t="s">
        <v>38</v>
      </c>
      <c r="C14731" s="20" t="s">
        <v>18</v>
      </c>
      <c r="D14731" s="20">
        <v>680.90169747000004</v>
      </c>
      <c r="E14731" s="20">
        <v>36.126115990000002</v>
      </c>
      <c r="F14731" s="20">
        <v>27766.830095189998</v>
      </c>
      <c r="G14731" s="20">
        <v>762.85467182000002</v>
      </c>
    </row>
    <row r="14732" spans="1:7" x14ac:dyDescent="0.2">
      <c r="A14732" s="27">
        <v>44958</v>
      </c>
      <c r="B14732" s="20" t="s">
        <v>38</v>
      </c>
      <c r="C14732" s="20" t="s">
        <v>19</v>
      </c>
      <c r="D14732" s="20">
        <v>242.80128920999999</v>
      </c>
      <c r="E14732" s="20">
        <v>21.081882090000001</v>
      </c>
      <c r="F14732" s="20">
        <v>9591.6917255200005</v>
      </c>
      <c r="G14732" s="20">
        <v>462.49765888000002</v>
      </c>
    </row>
    <row r="14733" spans="1:7" x14ac:dyDescent="0.2">
      <c r="A14733" s="27">
        <v>44958</v>
      </c>
      <c r="B14733" s="20" t="s">
        <v>38</v>
      </c>
      <c r="C14733" s="20" t="s">
        <v>20</v>
      </c>
      <c r="D14733" s="20">
        <v>522.90189780000003</v>
      </c>
      <c r="E14733" s="20">
        <v>239.12759152000001</v>
      </c>
      <c r="F14733" s="20">
        <v>19952.690097819999</v>
      </c>
      <c r="G14733" s="20">
        <v>4961.3965890899999</v>
      </c>
    </row>
    <row r="14734" spans="1:7" x14ac:dyDescent="0.2">
      <c r="A14734" s="27">
        <v>44958</v>
      </c>
      <c r="B14734" s="20" t="s">
        <v>38</v>
      </c>
      <c r="C14734" s="20" t="s">
        <v>21</v>
      </c>
      <c r="D14734" s="20">
        <v>245.71187366999999</v>
      </c>
      <c r="E14734" s="20">
        <v>87.147608349999999</v>
      </c>
      <c r="F14734" s="20">
        <v>9612.5143275400005</v>
      </c>
      <c r="G14734" s="20">
        <v>1844.6139258000001</v>
      </c>
    </row>
    <row r="14735" spans="1:7" x14ac:dyDescent="0.2">
      <c r="A14735" s="27">
        <v>44958</v>
      </c>
      <c r="B14735" s="20" t="s">
        <v>38</v>
      </c>
      <c r="C14735" s="20" t="s">
        <v>22</v>
      </c>
      <c r="D14735" s="20">
        <v>383.3630422</v>
      </c>
      <c r="E14735" s="20">
        <v>39.072179810000002</v>
      </c>
      <c r="F14735" s="20">
        <v>15596.082012590001</v>
      </c>
      <c r="G14735" s="20">
        <v>833.11409512</v>
      </c>
    </row>
    <row r="14736" spans="1:7" x14ac:dyDescent="0.2">
      <c r="A14736" s="27">
        <v>44958</v>
      </c>
      <c r="B14736" s="20" t="s">
        <v>38</v>
      </c>
      <c r="C14736" s="20" t="s">
        <v>23</v>
      </c>
      <c r="D14736" s="20">
        <v>128.33056304999999</v>
      </c>
      <c r="E14736" s="20">
        <v>11.69292308</v>
      </c>
      <c r="F14736" s="20">
        <v>4819.1270782800002</v>
      </c>
      <c r="G14736" s="20">
        <v>232.72035052999999</v>
      </c>
    </row>
    <row r="14737" spans="1:7" x14ac:dyDescent="0.2">
      <c r="A14737" s="27">
        <v>44958</v>
      </c>
      <c r="B14737" s="20" t="s">
        <v>38</v>
      </c>
      <c r="C14737" s="20" t="s">
        <v>24</v>
      </c>
      <c r="D14737" s="20">
        <v>399.94272934000003</v>
      </c>
      <c r="E14737" s="20">
        <v>57.559604090000001</v>
      </c>
      <c r="F14737" s="20">
        <v>15316.765685410001</v>
      </c>
      <c r="G14737" s="20">
        <v>1260.2483577200001</v>
      </c>
    </row>
    <row r="14738" spans="1:7" x14ac:dyDescent="0.2">
      <c r="A14738" s="27">
        <v>44958</v>
      </c>
      <c r="B14738" s="20" t="s">
        <v>38</v>
      </c>
      <c r="C14738" s="20" t="s">
        <v>25</v>
      </c>
      <c r="D14738" s="20">
        <v>134.38892996000001</v>
      </c>
      <c r="E14738" s="20">
        <v>17.738001350000001</v>
      </c>
      <c r="F14738" s="20">
        <v>5222.2526769100004</v>
      </c>
      <c r="G14738" s="20">
        <v>393.99230256999999</v>
      </c>
    </row>
    <row r="14739" spans="1:7" x14ac:dyDescent="0.2">
      <c r="A14739" s="27">
        <v>44958</v>
      </c>
      <c r="B14739" s="20" t="s">
        <v>38</v>
      </c>
      <c r="C14739" s="20" t="s">
        <v>26</v>
      </c>
      <c r="D14739" s="20">
        <v>828.24328765999996</v>
      </c>
      <c r="E14739" s="20">
        <v>102.40312468</v>
      </c>
      <c r="F14739" s="20">
        <v>32295.241677440001</v>
      </c>
      <c r="G14739" s="20">
        <v>2323.4697599599999</v>
      </c>
    </row>
    <row r="14740" spans="1:7" x14ac:dyDescent="0.2">
      <c r="A14740" s="27">
        <v>44958</v>
      </c>
      <c r="B14740" s="20" t="s">
        <v>38</v>
      </c>
      <c r="C14740" s="20" t="s">
        <v>27</v>
      </c>
      <c r="D14740" s="20">
        <v>159.81673004999999</v>
      </c>
      <c r="E14740" s="20">
        <v>40.742167889999997</v>
      </c>
      <c r="F14740" s="20">
        <v>6368.4908629600004</v>
      </c>
      <c r="G14740" s="20">
        <v>970.68611928999997</v>
      </c>
    </row>
    <row r="14741" spans="1:7" x14ac:dyDescent="0.2">
      <c r="A14741" s="27">
        <v>44958</v>
      </c>
      <c r="B14741" s="20" t="s">
        <v>38</v>
      </c>
      <c r="C14741" s="20" t="s">
        <v>28</v>
      </c>
      <c r="D14741" s="20">
        <v>705.05062177000002</v>
      </c>
      <c r="E14741" s="20">
        <v>93.519530689999996</v>
      </c>
      <c r="F14741" s="20">
        <v>25499.53810745</v>
      </c>
      <c r="G14741" s="20">
        <v>2045.62850639</v>
      </c>
    </row>
    <row r="14742" spans="1:7" x14ac:dyDescent="0.2">
      <c r="A14742" s="27">
        <v>44958</v>
      </c>
      <c r="B14742" s="20" t="s">
        <v>38</v>
      </c>
      <c r="C14742" s="20" t="s">
        <v>29</v>
      </c>
      <c r="D14742" s="20">
        <v>657.86946373000001</v>
      </c>
      <c r="E14742" s="20">
        <v>268.49344063000001</v>
      </c>
      <c r="F14742" s="20">
        <v>26224.642268570002</v>
      </c>
      <c r="G14742" s="20">
        <v>6089.1059023600001</v>
      </c>
    </row>
    <row r="14743" spans="1:7" x14ac:dyDescent="0.2">
      <c r="A14743" s="27">
        <v>44958</v>
      </c>
      <c r="B14743" s="20" t="s">
        <v>38</v>
      </c>
      <c r="C14743" s="20" t="s">
        <v>30</v>
      </c>
      <c r="D14743" s="20">
        <v>1004.80824921</v>
      </c>
      <c r="E14743" s="20">
        <v>522.49511697000003</v>
      </c>
      <c r="F14743" s="20">
        <v>37566.982526120002</v>
      </c>
      <c r="G14743" s="20">
        <v>11375.28452888</v>
      </c>
    </row>
    <row r="14744" spans="1:7" x14ac:dyDescent="0.2">
      <c r="A14744" s="27">
        <v>44958</v>
      </c>
      <c r="B14744" s="20" t="s">
        <v>38</v>
      </c>
      <c r="C14744" s="20" t="s">
        <v>31</v>
      </c>
      <c r="D14744" s="20">
        <v>95.349472320000004</v>
      </c>
      <c r="E14744" s="20">
        <v>22.634970490000001</v>
      </c>
      <c r="F14744" s="20">
        <v>3485.0260036499999</v>
      </c>
      <c r="G14744" s="20">
        <v>459.69133563000003</v>
      </c>
    </row>
    <row r="14745" spans="1:7" x14ac:dyDescent="0.2">
      <c r="A14745" s="27">
        <v>44958</v>
      </c>
      <c r="B14745" s="20" t="s">
        <v>38</v>
      </c>
      <c r="C14745" s="20" t="s">
        <v>32</v>
      </c>
      <c r="D14745" s="20">
        <v>236.83342690000001</v>
      </c>
      <c r="E14745" s="20">
        <v>46.330496519999997</v>
      </c>
      <c r="F14745" s="20">
        <v>9444.3348297100001</v>
      </c>
      <c r="G14745" s="20">
        <v>1025.0926469599999</v>
      </c>
    </row>
    <row r="14746" spans="1:7" x14ac:dyDescent="0.2">
      <c r="A14746" s="27">
        <v>44958</v>
      </c>
      <c r="B14746" s="20" t="s">
        <v>39</v>
      </c>
      <c r="C14746" s="20" t="s">
        <v>14</v>
      </c>
      <c r="D14746" s="20">
        <v>31.18821118</v>
      </c>
      <c r="E14746" s="20">
        <v>24.033280520000002</v>
      </c>
      <c r="F14746" s="20">
        <v>1134.96388933</v>
      </c>
      <c r="G14746" s="20">
        <v>377.70442283</v>
      </c>
    </row>
    <row r="14747" spans="1:7" x14ac:dyDescent="0.2">
      <c r="A14747" s="27">
        <v>44958</v>
      </c>
      <c r="B14747" s="20" t="s">
        <v>39</v>
      </c>
      <c r="C14747" s="20" t="s">
        <v>15</v>
      </c>
      <c r="D14747" s="20">
        <v>26.14268663</v>
      </c>
      <c r="E14747" s="20">
        <v>1.24906695</v>
      </c>
      <c r="F14747" s="20">
        <v>1124.3706868500001</v>
      </c>
      <c r="G14747" s="20">
        <v>17.946932390000001</v>
      </c>
    </row>
    <row r="14748" spans="1:7" x14ac:dyDescent="0.2">
      <c r="A14748" s="27">
        <v>44958</v>
      </c>
      <c r="B14748" s="20" t="s">
        <v>39</v>
      </c>
      <c r="C14748" s="20" t="s">
        <v>16</v>
      </c>
      <c r="D14748" s="20">
        <v>66.475089819999994</v>
      </c>
      <c r="E14748" s="20">
        <v>52.928197619999999</v>
      </c>
      <c r="F14748" s="20">
        <v>2410.9536947299998</v>
      </c>
      <c r="G14748" s="20">
        <v>897.88836350999998</v>
      </c>
    </row>
    <row r="14749" spans="1:7" x14ac:dyDescent="0.2">
      <c r="A14749" s="27">
        <v>44958</v>
      </c>
      <c r="B14749" s="20" t="s">
        <v>39</v>
      </c>
      <c r="C14749" s="20" t="s">
        <v>17</v>
      </c>
      <c r="D14749" s="20">
        <v>8.5935469199999996</v>
      </c>
      <c r="E14749" s="20">
        <v>8.7769135299999999</v>
      </c>
      <c r="F14749" s="20">
        <v>361.09385644999998</v>
      </c>
      <c r="G14749" s="20">
        <v>160.63492364000001</v>
      </c>
    </row>
    <row r="14750" spans="1:7" x14ac:dyDescent="0.2">
      <c r="A14750" s="27">
        <v>44958</v>
      </c>
      <c r="B14750" s="20" t="s">
        <v>39</v>
      </c>
      <c r="C14750" s="20" t="s">
        <v>18</v>
      </c>
      <c r="D14750" s="20">
        <v>146.72783441999999</v>
      </c>
      <c r="E14750" s="20">
        <v>43.90175267</v>
      </c>
      <c r="F14750" s="20">
        <v>5777.7921444599997</v>
      </c>
      <c r="G14750" s="20">
        <v>847.47964262999994</v>
      </c>
    </row>
    <row r="14751" spans="1:7" x14ac:dyDescent="0.2">
      <c r="A14751" s="27">
        <v>44958</v>
      </c>
      <c r="B14751" s="20" t="s">
        <v>39</v>
      </c>
      <c r="C14751" s="20" t="s">
        <v>19</v>
      </c>
      <c r="D14751" s="20">
        <v>22.0121669</v>
      </c>
      <c r="E14751" s="20">
        <v>20.938606490000002</v>
      </c>
      <c r="F14751" s="20">
        <v>852.13013906000003</v>
      </c>
      <c r="G14751" s="20">
        <v>350.10768172000002</v>
      </c>
    </row>
    <row r="14752" spans="1:7" x14ac:dyDescent="0.2">
      <c r="A14752" s="27">
        <v>44958</v>
      </c>
      <c r="B14752" s="20" t="s">
        <v>39</v>
      </c>
      <c r="C14752" s="20" t="s">
        <v>20</v>
      </c>
      <c r="D14752" s="20">
        <v>78.778286359999996</v>
      </c>
      <c r="E14752" s="20">
        <v>401.27353062999998</v>
      </c>
      <c r="F14752" s="20">
        <v>2860.5913589000002</v>
      </c>
      <c r="G14752" s="20">
        <v>6149.0856965000003</v>
      </c>
    </row>
    <row r="14753" spans="1:7" x14ac:dyDescent="0.2">
      <c r="A14753" s="27">
        <v>44958</v>
      </c>
      <c r="B14753" s="20" t="s">
        <v>39</v>
      </c>
      <c r="C14753" s="20" t="s">
        <v>21</v>
      </c>
      <c r="D14753" s="20">
        <v>90.542610190000005</v>
      </c>
      <c r="E14753" s="20">
        <v>424.32574453000001</v>
      </c>
      <c r="F14753" s="20">
        <v>3257.1170073500002</v>
      </c>
      <c r="G14753" s="20">
        <v>6483.5722988199996</v>
      </c>
    </row>
    <row r="14754" spans="1:7" x14ac:dyDescent="0.2">
      <c r="A14754" s="27">
        <v>44958</v>
      </c>
      <c r="B14754" s="20" t="s">
        <v>39</v>
      </c>
      <c r="C14754" s="20" t="s">
        <v>22</v>
      </c>
      <c r="D14754" s="20">
        <v>67.673188049999993</v>
      </c>
      <c r="E14754" s="20">
        <v>57.550652810000003</v>
      </c>
      <c r="F14754" s="20">
        <v>2773.81444199</v>
      </c>
      <c r="G14754" s="20">
        <v>969.56415532000005</v>
      </c>
    </row>
    <row r="14755" spans="1:7" x14ac:dyDescent="0.2">
      <c r="A14755" s="27">
        <v>44958</v>
      </c>
      <c r="B14755" s="20" t="s">
        <v>39</v>
      </c>
      <c r="C14755" s="20" t="s">
        <v>23</v>
      </c>
      <c r="D14755" s="20">
        <v>11.498993929999999</v>
      </c>
      <c r="E14755" s="20">
        <v>20.934046349999999</v>
      </c>
      <c r="F14755" s="20">
        <v>431.40384985999998</v>
      </c>
      <c r="G14755" s="20">
        <v>288.52024083999999</v>
      </c>
    </row>
    <row r="14756" spans="1:7" x14ac:dyDescent="0.2">
      <c r="A14756" s="27">
        <v>44958</v>
      </c>
      <c r="B14756" s="20" t="s">
        <v>39</v>
      </c>
      <c r="C14756" s="20" t="s">
        <v>24</v>
      </c>
      <c r="D14756" s="20">
        <v>19.903993880000002</v>
      </c>
      <c r="E14756" s="20">
        <v>7.0140384300000003</v>
      </c>
      <c r="F14756" s="20">
        <v>787.43094682000003</v>
      </c>
      <c r="G14756" s="20">
        <v>113.55933057999999</v>
      </c>
    </row>
    <row r="14757" spans="1:7" x14ac:dyDescent="0.2">
      <c r="A14757" s="27">
        <v>44958</v>
      </c>
      <c r="B14757" s="20" t="s">
        <v>39</v>
      </c>
      <c r="C14757" s="20" t="s">
        <v>25</v>
      </c>
      <c r="D14757" s="20">
        <v>7.3827728099999996</v>
      </c>
      <c r="E14757" s="20">
        <v>11.72393473</v>
      </c>
      <c r="F14757" s="20">
        <v>333.28434447000001</v>
      </c>
      <c r="G14757" s="20">
        <v>187.76552257</v>
      </c>
    </row>
    <row r="14758" spans="1:7" x14ac:dyDescent="0.2">
      <c r="A14758" s="27">
        <v>44958</v>
      </c>
      <c r="B14758" s="20" t="s">
        <v>39</v>
      </c>
      <c r="C14758" s="20" t="s">
        <v>26</v>
      </c>
      <c r="D14758" s="20">
        <v>40.032029970000004</v>
      </c>
      <c r="E14758" s="20">
        <v>46.255400119999997</v>
      </c>
      <c r="F14758" s="20">
        <v>1479.8531558699999</v>
      </c>
      <c r="G14758" s="20">
        <v>705.98604847000001</v>
      </c>
    </row>
    <row r="14759" spans="1:7" x14ac:dyDescent="0.2">
      <c r="A14759" s="27">
        <v>44958</v>
      </c>
      <c r="B14759" s="20" t="s">
        <v>39</v>
      </c>
      <c r="C14759" s="20" t="s">
        <v>27</v>
      </c>
      <c r="D14759" s="20">
        <v>33.820451730000002</v>
      </c>
      <c r="E14759" s="20">
        <v>54.56910748</v>
      </c>
      <c r="F14759" s="20">
        <v>1267.0568750299999</v>
      </c>
      <c r="G14759" s="20">
        <v>777.37796445000004</v>
      </c>
    </row>
    <row r="14760" spans="1:7" x14ac:dyDescent="0.2">
      <c r="A14760" s="27">
        <v>44958</v>
      </c>
      <c r="B14760" s="20" t="s">
        <v>39</v>
      </c>
      <c r="C14760" s="20" t="s">
        <v>28</v>
      </c>
      <c r="D14760" s="20">
        <v>46.735845609999998</v>
      </c>
      <c r="E14760" s="20">
        <v>36.998719389999998</v>
      </c>
      <c r="F14760" s="20">
        <v>1958.18920738</v>
      </c>
      <c r="G14760" s="20">
        <v>545.69949400999997</v>
      </c>
    </row>
    <row r="14761" spans="1:7" x14ac:dyDescent="0.2">
      <c r="A14761" s="27">
        <v>44958</v>
      </c>
      <c r="B14761" s="20" t="s">
        <v>39</v>
      </c>
      <c r="C14761" s="20" t="s">
        <v>29</v>
      </c>
      <c r="D14761" s="20">
        <v>32.29868682</v>
      </c>
      <c r="E14761" s="20">
        <v>113.168426</v>
      </c>
      <c r="F14761" s="20">
        <v>1168.41605648</v>
      </c>
      <c r="G14761" s="20">
        <v>1599.38909033</v>
      </c>
    </row>
    <row r="14762" spans="1:7" x14ac:dyDescent="0.2">
      <c r="A14762" s="27">
        <v>44958</v>
      </c>
      <c r="B14762" s="20" t="s">
        <v>39</v>
      </c>
      <c r="C14762" s="20" t="s">
        <v>30</v>
      </c>
      <c r="D14762" s="20">
        <v>120.39535381</v>
      </c>
      <c r="E14762" s="20">
        <v>254.69568852</v>
      </c>
      <c r="F14762" s="20">
        <v>4669.65197446</v>
      </c>
      <c r="G14762" s="20">
        <v>4305.2738463899996</v>
      </c>
    </row>
    <row r="14763" spans="1:7" x14ac:dyDescent="0.2">
      <c r="A14763" s="27">
        <v>44958</v>
      </c>
      <c r="B14763" s="20" t="s">
        <v>39</v>
      </c>
      <c r="C14763" s="20" t="s">
        <v>31</v>
      </c>
      <c r="D14763" s="20">
        <v>18.80824269</v>
      </c>
      <c r="E14763" s="20">
        <v>64.803967810000003</v>
      </c>
      <c r="F14763" s="20">
        <v>738.75013619000003</v>
      </c>
      <c r="G14763" s="20">
        <v>981.15261738000004</v>
      </c>
    </row>
    <row r="14764" spans="1:7" x14ac:dyDescent="0.2">
      <c r="A14764" s="27">
        <v>44958</v>
      </c>
      <c r="B14764" s="20" t="s">
        <v>39</v>
      </c>
      <c r="C14764" s="20" t="s">
        <v>32</v>
      </c>
      <c r="D14764" s="20">
        <v>24.172948999999999</v>
      </c>
      <c r="E14764" s="20">
        <v>50.391819699999999</v>
      </c>
      <c r="F14764" s="20">
        <v>1073.3097463300001</v>
      </c>
      <c r="G14764" s="20">
        <v>795.89560772000004</v>
      </c>
    </row>
    <row r="14765" spans="1:7" x14ac:dyDescent="0.2">
      <c r="A14765" s="27">
        <v>44958</v>
      </c>
      <c r="B14765" s="20" t="s">
        <v>33</v>
      </c>
      <c r="C14765" s="20" t="s">
        <v>14</v>
      </c>
      <c r="D14765" s="20">
        <v>14.052946090000001</v>
      </c>
      <c r="E14765" s="20">
        <v>3.6516955900000001</v>
      </c>
      <c r="F14765" s="20">
        <v>657.59162378999997</v>
      </c>
      <c r="G14765" s="20">
        <v>72.514306020000006</v>
      </c>
    </row>
    <row r="14766" spans="1:7" x14ac:dyDescent="0.2">
      <c r="A14766" s="27">
        <v>44958</v>
      </c>
      <c r="B14766" s="20" t="s">
        <v>33</v>
      </c>
      <c r="C14766" s="20" t="s">
        <v>15</v>
      </c>
      <c r="D14766" s="20">
        <v>0.89034111000000005</v>
      </c>
      <c r="E14766" s="20">
        <v>0</v>
      </c>
      <c r="F14766" s="20">
        <v>69.431897890000002</v>
      </c>
      <c r="G14766" s="20">
        <v>0</v>
      </c>
    </row>
    <row r="14767" spans="1:7" x14ac:dyDescent="0.2">
      <c r="A14767" s="27">
        <v>44958</v>
      </c>
      <c r="B14767" s="20" t="s">
        <v>33</v>
      </c>
      <c r="C14767" s="20" t="s">
        <v>16</v>
      </c>
      <c r="D14767" s="20">
        <v>30.522484760000001</v>
      </c>
      <c r="E14767" s="20">
        <v>5.4104799200000002</v>
      </c>
      <c r="F14767" s="20">
        <v>1388.0652359600001</v>
      </c>
      <c r="G14767" s="20">
        <v>114.94711221999999</v>
      </c>
    </row>
    <row r="14768" spans="1:7" x14ac:dyDescent="0.2">
      <c r="A14768" s="27">
        <v>44958</v>
      </c>
      <c r="B14768" s="20" t="s">
        <v>33</v>
      </c>
      <c r="C14768" s="20" t="s">
        <v>17</v>
      </c>
      <c r="D14768" s="20">
        <v>3.9349000599999999</v>
      </c>
      <c r="E14768" s="20">
        <v>0</v>
      </c>
      <c r="F14768" s="20">
        <v>192.57978742</v>
      </c>
      <c r="G14768" s="20">
        <v>0</v>
      </c>
    </row>
    <row r="14769" spans="1:7" x14ac:dyDescent="0.2">
      <c r="A14769" s="27">
        <v>44958</v>
      </c>
      <c r="B14769" s="20" t="s">
        <v>33</v>
      </c>
      <c r="C14769" s="20" t="s">
        <v>18</v>
      </c>
      <c r="D14769" s="20">
        <v>93.459486279999993</v>
      </c>
      <c r="E14769" s="20">
        <v>13.553497950000001</v>
      </c>
      <c r="F14769" s="20">
        <v>4575.60014004</v>
      </c>
      <c r="G14769" s="20">
        <v>221.39828854000001</v>
      </c>
    </row>
    <row r="14770" spans="1:7" x14ac:dyDescent="0.2">
      <c r="A14770" s="27">
        <v>44958</v>
      </c>
      <c r="B14770" s="20" t="s">
        <v>33</v>
      </c>
      <c r="C14770" s="20" t="s">
        <v>19</v>
      </c>
      <c r="D14770" s="20">
        <v>16.912970600000001</v>
      </c>
      <c r="E14770" s="20">
        <v>3.74973673</v>
      </c>
      <c r="F14770" s="20">
        <v>796.47464697999999</v>
      </c>
      <c r="G14770" s="20">
        <v>63.107254380000001</v>
      </c>
    </row>
    <row r="14771" spans="1:7" x14ac:dyDescent="0.2">
      <c r="A14771" s="27">
        <v>44958</v>
      </c>
      <c r="B14771" s="20" t="s">
        <v>33</v>
      </c>
      <c r="C14771" s="20" t="s">
        <v>20</v>
      </c>
      <c r="D14771" s="20">
        <v>37.703471659999998</v>
      </c>
      <c r="E14771" s="20">
        <v>8.3170504399999992</v>
      </c>
      <c r="F14771" s="20">
        <v>1746.9127197099999</v>
      </c>
      <c r="G14771" s="20">
        <v>158.67705598000001</v>
      </c>
    </row>
    <row r="14772" spans="1:7" x14ac:dyDescent="0.2">
      <c r="A14772" s="27">
        <v>44958</v>
      </c>
      <c r="B14772" s="20" t="s">
        <v>33</v>
      </c>
      <c r="C14772" s="20" t="s">
        <v>21</v>
      </c>
      <c r="D14772" s="20">
        <v>37.427942559999998</v>
      </c>
      <c r="E14772" s="20">
        <v>8.0899909300000008</v>
      </c>
      <c r="F14772" s="20">
        <v>1942.56296832</v>
      </c>
      <c r="G14772" s="20">
        <v>180.05829183</v>
      </c>
    </row>
    <row r="14773" spans="1:7" x14ac:dyDescent="0.2">
      <c r="A14773" s="27">
        <v>44958</v>
      </c>
      <c r="B14773" s="20" t="s">
        <v>33</v>
      </c>
      <c r="C14773" s="20" t="s">
        <v>22</v>
      </c>
      <c r="D14773" s="20">
        <v>24.998527880000001</v>
      </c>
      <c r="E14773" s="20">
        <v>6.4052767800000003</v>
      </c>
      <c r="F14773" s="20">
        <v>1225.8973163400001</v>
      </c>
      <c r="G14773" s="20">
        <v>99.026651139999998</v>
      </c>
    </row>
    <row r="14774" spans="1:7" x14ac:dyDescent="0.2">
      <c r="A14774" s="27">
        <v>44958</v>
      </c>
      <c r="B14774" s="20" t="s">
        <v>33</v>
      </c>
      <c r="C14774" s="20" t="s">
        <v>23</v>
      </c>
      <c r="D14774" s="20">
        <v>4.5241172900000004</v>
      </c>
      <c r="E14774" s="20">
        <v>1.79627117</v>
      </c>
      <c r="F14774" s="20">
        <v>233.76351381000001</v>
      </c>
      <c r="G14774" s="20">
        <v>37.261616369999999</v>
      </c>
    </row>
    <row r="14775" spans="1:7" x14ac:dyDescent="0.2">
      <c r="A14775" s="27">
        <v>44958</v>
      </c>
      <c r="B14775" s="20" t="s">
        <v>33</v>
      </c>
      <c r="C14775" s="20" t="s">
        <v>24</v>
      </c>
      <c r="D14775" s="20">
        <v>16.437869190000001</v>
      </c>
      <c r="E14775" s="20">
        <v>1.6399299199999999</v>
      </c>
      <c r="F14775" s="20">
        <v>728.23823477999997</v>
      </c>
      <c r="G14775" s="20">
        <v>32.750633280000002</v>
      </c>
    </row>
    <row r="14776" spans="1:7" x14ac:dyDescent="0.2">
      <c r="A14776" s="27">
        <v>44958</v>
      </c>
      <c r="B14776" s="20" t="s">
        <v>33</v>
      </c>
      <c r="C14776" s="20" t="s">
        <v>25</v>
      </c>
      <c r="D14776" s="20">
        <v>15.729283819999999</v>
      </c>
      <c r="E14776" s="20">
        <v>1.1830170900000001</v>
      </c>
      <c r="F14776" s="20">
        <v>719.48141704</v>
      </c>
      <c r="G14776" s="20">
        <v>25.98682526</v>
      </c>
    </row>
    <row r="14777" spans="1:7" x14ac:dyDescent="0.2">
      <c r="A14777" s="27">
        <v>44958</v>
      </c>
      <c r="B14777" s="20" t="s">
        <v>33</v>
      </c>
      <c r="C14777" s="20" t="s">
        <v>26</v>
      </c>
      <c r="D14777" s="20">
        <v>65.95278922</v>
      </c>
      <c r="E14777" s="20">
        <v>9.2293035299999993</v>
      </c>
      <c r="F14777" s="20">
        <v>2994.5582066900001</v>
      </c>
      <c r="G14777" s="20">
        <v>196.34406482</v>
      </c>
    </row>
    <row r="14778" spans="1:7" x14ac:dyDescent="0.2">
      <c r="A14778" s="27">
        <v>44958</v>
      </c>
      <c r="B14778" s="20" t="s">
        <v>33</v>
      </c>
      <c r="C14778" s="20" t="s">
        <v>27</v>
      </c>
      <c r="D14778" s="20">
        <v>18.948236040000001</v>
      </c>
      <c r="E14778" s="20">
        <v>6.1226395299999998</v>
      </c>
      <c r="F14778" s="20">
        <v>901.23086472</v>
      </c>
      <c r="G14778" s="20">
        <v>97.426815660000003</v>
      </c>
    </row>
    <row r="14779" spans="1:7" x14ac:dyDescent="0.2">
      <c r="A14779" s="27">
        <v>44958</v>
      </c>
      <c r="B14779" s="20" t="s">
        <v>33</v>
      </c>
      <c r="C14779" s="20" t="s">
        <v>28</v>
      </c>
      <c r="D14779" s="20">
        <v>5.2831634100000002</v>
      </c>
      <c r="E14779" s="20">
        <v>0.65861486999999996</v>
      </c>
      <c r="F14779" s="20">
        <v>243.20996627</v>
      </c>
      <c r="G14779" s="20">
        <v>15.148141900000001</v>
      </c>
    </row>
    <row r="14780" spans="1:7" x14ac:dyDescent="0.2">
      <c r="A14780" s="27">
        <v>44958</v>
      </c>
      <c r="B14780" s="20" t="s">
        <v>33</v>
      </c>
      <c r="C14780" s="20" t="s">
        <v>29</v>
      </c>
      <c r="D14780" s="20">
        <v>7.6475874099999999</v>
      </c>
      <c r="E14780" s="20">
        <v>3.13171081</v>
      </c>
      <c r="F14780" s="20">
        <v>318.08202421999999</v>
      </c>
      <c r="G14780" s="20">
        <v>61.064626320000002</v>
      </c>
    </row>
    <row r="14781" spans="1:7" x14ac:dyDescent="0.2">
      <c r="A14781" s="27">
        <v>44958</v>
      </c>
      <c r="B14781" s="20" t="s">
        <v>33</v>
      </c>
      <c r="C14781" s="20" t="s">
        <v>30</v>
      </c>
      <c r="D14781" s="20">
        <v>38.364396730000003</v>
      </c>
      <c r="E14781" s="20">
        <v>15.22386887</v>
      </c>
      <c r="F14781" s="20">
        <v>1688.7174332899999</v>
      </c>
      <c r="G14781" s="20">
        <v>337.56341448000001</v>
      </c>
    </row>
    <row r="14782" spans="1:7" x14ac:dyDescent="0.2">
      <c r="A14782" s="27">
        <v>44958</v>
      </c>
      <c r="B14782" s="20" t="s">
        <v>33</v>
      </c>
      <c r="C14782" s="20" t="s">
        <v>31</v>
      </c>
      <c r="D14782" s="20">
        <v>9.7917948900000003</v>
      </c>
      <c r="E14782" s="20">
        <v>1.0893089199999999</v>
      </c>
      <c r="F14782" s="20">
        <v>595.74549636999996</v>
      </c>
      <c r="G14782" s="20">
        <v>15.93153863</v>
      </c>
    </row>
    <row r="14783" spans="1:7" x14ac:dyDescent="0.2">
      <c r="A14783" s="27">
        <v>44958</v>
      </c>
      <c r="B14783" s="20" t="s">
        <v>33</v>
      </c>
      <c r="C14783" s="20" t="s">
        <v>32</v>
      </c>
      <c r="D14783" s="20">
        <v>25.200917570000001</v>
      </c>
      <c r="E14783" s="20">
        <v>9.6789069699999999</v>
      </c>
      <c r="F14783" s="20">
        <v>1199.9462956299999</v>
      </c>
      <c r="G14783" s="20">
        <v>215.71446495000001</v>
      </c>
    </row>
    <row r="14784" spans="1:7" x14ac:dyDescent="0.2">
      <c r="A14784" s="27">
        <v>44958</v>
      </c>
      <c r="B14784" s="20" t="s">
        <v>34</v>
      </c>
      <c r="C14784" s="20" t="s">
        <v>14</v>
      </c>
      <c r="D14784" s="20">
        <v>17.981250159999998</v>
      </c>
      <c r="E14784" s="20">
        <v>10.148443629999999</v>
      </c>
      <c r="F14784" s="20">
        <v>1087.88858544</v>
      </c>
      <c r="G14784" s="20">
        <v>146.70563870999999</v>
      </c>
    </row>
    <row r="14785" spans="1:7" x14ac:dyDescent="0.2">
      <c r="A14785" s="27">
        <v>44958</v>
      </c>
      <c r="B14785" s="20" t="s">
        <v>34</v>
      </c>
      <c r="C14785" s="20" t="s">
        <v>15</v>
      </c>
      <c r="D14785" s="20">
        <v>1.08875017</v>
      </c>
      <c r="E14785" s="20">
        <v>0.84702447999999997</v>
      </c>
      <c r="F14785" s="20">
        <v>59.402165019999998</v>
      </c>
      <c r="G14785" s="20">
        <v>16.940489549999999</v>
      </c>
    </row>
    <row r="14786" spans="1:7" x14ac:dyDescent="0.2">
      <c r="A14786" s="27">
        <v>44958</v>
      </c>
      <c r="B14786" s="20" t="s">
        <v>34</v>
      </c>
      <c r="C14786" s="20" t="s">
        <v>16</v>
      </c>
      <c r="D14786" s="20">
        <v>8.6654679600000009</v>
      </c>
      <c r="E14786" s="20">
        <v>4.5432189999999997</v>
      </c>
      <c r="F14786" s="20">
        <v>332.46360807999997</v>
      </c>
      <c r="G14786" s="20">
        <v>97.762561340000005</v>
      </c>
    </row>
    <row r="14787" spans="1:7" x14ac:dyDescent="0.2">
      <c r="A14787" s="27">
        <v>44958</v>
      </c>
      <c r="B14787" s="20" t="s">
        <v>34</v>
      </c>
      <c r="C14787" s="20" t="s">
        <v>17</v>
      </c>
      <c r="D14787" s="20">
        <v>2.06210308</v>
      </c>
      <c r="E14787" s="20">
        <v>0</v>
      </c>
      <c r="F14787" s="20">
        <v>76.427877530000004</v>
      </c>
      <c r="G14787" s="20">
        <v>0</v>
      </c>
    </row>
    <row r="14788" spans="1:7" x14ac:dyDescent="0.2">
      <c r="A14788" s="27">
        <v>44958</v>
      </c>
      <c r="B14788" s="20" t="s">
        <v>34</v>
      </c>
      <c r="C14788" s="20" t="s">
        <v>18</v>
      </c>
      <c r="D14788" s="20">
        <v>63.310015239999998</v>
      </c>
      <c r="E14788" s="20">
        <v>15.21912346</v>
      </c>
      <c r="F14788" s="20">
        <v>2675.26563536</v>
      </c>
      <c r="G14788" s="20">
        <v>281.49893384000001</v>
      </c>
    </row>
    <row r="14789" spans="1:7" x14ac:dyDescent="0.2">
      <c r="A14789" s="27">
        <v>44958</v>
      </c>
      <c r="B14789" s="20" t="s">
        <v>34</v>
      </c>
      <c r="C14789" s="20" t="s">
        <v>19</v>
      </c>
      <c r="D14789" s="20">
        <v>4.3074105200000004</v>
      </c>
      <c r="E14789" s="20">
        <v>3.6789996999999999</v>
      </c>
      <c r="F14789" s="20">
        <v>182.41828853999999</v>
      </c>
      <c r="G14789" s="20">
        <v>47.491271529999999</v>
      </c>
    </row>
    <row r="14790" spans="1:7" x14ac:dyDescent="0.2">
      <c r="A14790" s="27">
        <v>44958</v>
      </c>
      <c r="B14790" s="20" t="s">
        <v>34</v>
      </c>
      <c r="C14790" s="20" t="s">
        <v>20</v>
      </c>
      <c r="D14790" s="20">
        <v>23.45608434</v>
      </c>
      <c r="E14790" s="20">
        <v>8.8152660600000008</v>
      </c>
      <c r="F14790" s="20">
        <v>1087.11246947</v>
      </c>
      <c r="G14790" s="20">
        <v>158.13388658</v>
      </c>
    </row>
    <row r="14791" spans="1:7" x14ac:dyDescent="0.2">
      <c r="A14791" s="27">
        <v>44958</v>
      </c>
      <c r="B14791" s="20" t="s">
        <v>34</v>
      </c>
      <c r="C14791" s="20" t="s">
        <v>21</v>
      </c>
      <c r="D14791" s="20">
        <v>7.2414556899999996</v>
      </c>
      <c r="E14791" s="20">
        <v>1.72390314</v>
      </c>
      <c r="F14791" s="20">
        <v>402.22102195000002</v>
      </c>
      <c r="G14791" s="20">
        <v>38.366191120000003</v>
      </c>
    </row>
    <row r="14792" spans="1:7" x14ac:dyDescent="0.2">
      <c r="A14792" s="27">
        <v>44958</v>
      </c>
      <c r="B14792" s="20" t="s">
        <v>34</v>
      </c>
      <c r="C14792" s="20" t="s">
        <v>22</v>
      </c>
      <c r="D14792" s="20">
        <v>24.461907409999998</v>
      </c>
      <c r="E14792" s="20">
        <v>5.1399638699999999</v>
      </c>
      <c r="F14792" s="20">
        <v>1201.29943729</v>
      </c>
      <c r="G14792" s="20">
        <v>70.455958800000005</v>
      </c>
    </row>
    <row r="14793" spans="1:7" x14ac:dyDescent="0.2">
      <c r="A14793" s="27">
        <v>44958</v>
      </c>
      <c r="B14793" s="20" t="s">
        <v>34</v>
      </c>
      <c r="C14793" s="20" t="s">
        <v>23</v>
      </c>
      <c r="D14793" s="20">
        <v>4.5898258700000003</v>
      </c>
      <c r="E14793" s="20">
        <v>3.3783073799999999</v>
      </c>
      <c r="F14793" s="20">
        <v>214.28002139</v>
      </c>
      <c r="G14793" s="20">
        <v>41.324915130000001</v>
      </c>
    </row>
    <row r="14794" spans="1:7" x14ac:dyDescent="0.2">
      <c r="A14794" s="27">
        <v>44958</v>
      </c>
      <c r="B14794" s="20" t="s">
        <v>34</v>
      </c>
      <c r="C14794" s="20" t="s">
        <v>24</v>
      </c>
      <c r="D14794" s="20">
        <v>15.24352075</v>
      </c>
      <c r="E14794" s="20">
        <v>5.4930009699999998</v>
      </c>
      <c r="F14794" s="20">
        <v>648.49205833999997</v>
      </c>
      <c r="G14794" s="20">
        <v>95.932394900000006</v>
      </c>
    </row>
    <row r="14795" spans="1:7" x14ac:dyDescent="0.2">
      <c r="A14795" s="27">
        <v>44958</v>
      </c>
      <c r="B14795" s="20" t="s">
        <v>34</v>
      </c>
      <c r="C14795" s="20" t="s">
        <v>25</v>
      </c>
      <c r="D14795" s="20">
        <v>7.7386096799999997</v>
      </c>
      <c r="E14795" s="20">
        <v>8.2394224900000008</v>
      </c>
      <c r="F14795" s="20">
        <v>373.22523437000001</v>
      </c>
      <c r="G14795" s="20">
        <v>86.744575850000004</v>
      </c>
    </row>
    <row r="14796" spans="1:7" x14ac:dyDescent="0.2">
      <c r="A14796" s="27">
        <v>44958</v>
      </c>
      <c r="B14796" s="20" t="s">
        <v>34</v>
      </c>
      <c r="C14796" s="20" t="s">
        <v>26</v>
      </c>
      <c r="D14796" s="20">
        <v>51.456241339999998</v>
      </c>
      <c r="E14796" s="20">
        <v>21.413287480000001</v>
      </c>
      <c r="F14796" s="20">
        <v>2130.7357811299999</v>
      </c>
      <c r="G14796" s="20">
        <v>387.64251744000001</v>
      </c>
    </row>
    <row r="14797" spans="1:7" x14ac:dyDescent="0.2">
      <c r="A14797" s="27">
        <v>44958</v>
      </c>
      <c r="B14797" s="20" t="s">
        <v>34</v>
      </c>
      <c r="C14797" s="20" t="s">
        <v>27</v>
      </c>
      <c r="D14797" s="20">
        <v>9.6858080500000003</v>
      </c>
      <c r="E14797" s="20">
        <v>6.29947708</v>
      </c>
      <c r="F14797" s="20">
        <v>455.28468691</v>
      </c>
      <c r="G14797" s="20">
        <v>99.618340810000007</v>
      </c>
    </row>
    <row r="14798" spans="1:7" x14ac:dyDescent="0.2">
      <c r="A14798" s="27">
        <v>44958</v>
      </c>
      <c r="B14798" s="20" t="s">
        <v>34</v>
      </c>
      <c r="C14798" s="20" t="s">
        <v>28</v>
      </c>
      <c r="D14798" s="20">
        <v>1.23134075</v>
      </c>
      <c r="E14798" s="20">
        <v>0</v>
      </c>
      <c r="F14798" s="20">
        <v>39.012931000000002</v>
      </c>
      <c r="G14798" s="20">
        <v>0</v>
      </c>
    </row>
    <row r="14799" spans="1:7" x14ac:dyDescent="0.2">
      <c r="A14799" s="27">
        <v>44958</v>
      </c>
      <c r="B14799" s="20" t="s">
        <v>34</v>
      </c>
      <c r="C14799" s="20" t="s">
        <v>29</v>
      </c>
      <c r="D14799" s="20">
        <v>5.1985792899999996</v>
      </c>
      <c r="E14799" s="20">
        <v>6.02443375</v>
      </c>
      <c r="F14799" s="20">
        <v>250.46146779</v>
      </c>
      <c r="G14799" s="20">
        <v>98.183051620000001</v>
      </c>
    </row>
    <row r="14800" spans="1:7" x14ac:dyDescent="0.2">
      <c r="A14800" s="27">
        <v>44958</v>
      </c>
      <c r="B14800" s="20" t="s">
        <v>34</v>
      </c>
      <c r="C14800" s="20" t="s">
        <v>30</v>
      </c>
      <c r="D14800" s="20">
        <v>17.883240010000002</v>
      </c>
      <c r="E14800" s="20">
        <v>8.5123797700000008</v>
      </c>
      <c r="F14800" s="20">
        <v>765.61466000999997</v>
      </c>
      <c r="G14800" s="20">
        <v>145.39860959999999</v>
      </c>
    </row>
    <row r="14801" spans="1:7" x14ac:dyDescent="0.2">
      <c r="A14801" s="27">
        <v>44958</v>
      </c>
      <c r="B14801" s="20" t="s">
        <v>34</v>
      </c>
      <c r="C14801" s="20" t="s">
        <v>31</v>
      </c>
      <c r="D14801" s="20">
        <v>3.7094335699999998</v>
      </c>
      <c r="E14801" s="20">
        <v>2.66344308</v>
      </c>
      <c r="F14801" s="20">
        <v>185.29948400000001</v>
      </c>
      <c r="G14801" s="20">
        <v>28.313244560000001</v>
      </c>
    </row>
    <row r="14802" spans="1:7" x14ac:dyDescent="0.2">
      <c r="A14802" s="27">
        <v>44958</v>
      </c>
      <c r="B14802" s="20" t="s">
        <v>34</v>
      </c>
      <c r="C14802" s="20" t="s">
        <v>32</v>
      </c>
      <c r="D14802" s="20">
        <v>13.2945338</v>
      </c>
      <c r="E14802" s="20">
        <v>4.8586819800000001</v>
      </c>
      <c r="F14802" s="20">
        <v>623.86330316999999</v>
      </c>
      <c r="G14802" s="20">
        <v>105.35835944</v>
      </c>
    </row>
    <row r="14803" spans="1:7" x14ac:dyDescent="0.2">
      <c r="A14803" s="27">
        <v>44958</v>
      </c>
      <c r="B14803" s="20" t="s">
        <v>35</v>
      </c>
      <c r="C14803" s="20" t="s">
        <v>14</v>
      </c>
      <c r="D14803" s="20">
        <v>17.865637549999999</v>
      </c>
      <c r="E14803" s="20">
        <v>8.2138959800000002</v>
      </c>
      <c r="F14803" s="20">
        <v>937.58483988</v>
      </c>
      <c r="G14803" s="20">
        <v>94.244937320000005</v>
      </c>
    </row>
    <row r="14804" spans="1:7" x14ac:dyDescent="0.2">
      <c r="A14804" s="27">
        <v>44958</v>
      </c>
      <c r="B14804" s="20" t="s">
        <v>35</v>
      </c>
      <c r="C14804" s="20" t="s">
        <v>15</v>
      </c>
      <c r="D14804" s="20">
        <v>0.39498187000000001</v>
      </c>
      <c r="E14804" s="20">
        <v>0</v>
      </c>
      <c r="F14804" s="20">
        <v>17.77418393</v>
      </c>
      <c r="G14804" s="20">
        <v>0</v>
      </c>
    </row>
    <row r="14805" spans="1:7" x14ac:dyDescent="0.2">
      <c r="A14805" s="27">
        <v>44958</v>
      </c>
      <c r="B14805" s="20" t="s">
        <v>35</v>
      </c>
      <c r="C14805" s="20" t="s">
        <v>16</v>
      </c>
      <c r="D14805" s="20">
        <v>10.811758080000001</v>
      </c>
      <c r="E14805" s="20">
        <v>0.40760324999999997</v>
      </c>
      <c r="F14805" s="20">
        <v>549.44249975000002</v>
      </c>
      <c r="G14805" s="20">
        <v>12.22809758</v>
      </c>
    </row>
    <row r="14806" spans="1:7" x14ac:dyDescent="0.2">
      <c r="A14806" s="27">
        <v>44958</v>
      </c>
      <c r="B14806" s="20" t="s">
        <v>35</v>
      </c>
      <c r="C14806" s="20" t="s">
        <v>17</v>
      </c>
      <c r="D14806" s="20">
        <v>0.62650952000000004</v>
      </c>
      <c r="E14806" s="20">
        <v>0</v>
      </c>
      <c r="F14806" s="20">
        <v>25.060380890000001</v>
      </c>
      <c r="G14806" s="20">
        <v>0</v>
      </c>
    </row>
    <row r="14807" spans="1:7" x14ac:dyDescent="0.2">
      <c r="A14807" s="27">
        <v>44958</v>
      </c>
      <c r="B14807" s="20" t="s">
        <v>35</v>
      </c>
      <c r="C14807" s="20" t="s">
        <v>18</v>
      </c>
      <c r="D14807" s="20">
        <v>32.909712450000001</v>
      </c>
      <c r="E14807" s="20">
        <v>4.1074466300000001</v>
      </c>
      <c r="F14807" s="20">
        <v>1483.04804752</v>
      </c>
      <c r="G14807" s="20">
        <v>44.400001840000002</v>
      </c>
    </row>
    <row r="14808" spans="1:7" x14ac:dyDescent="0.2">
      <c r="A14808" s="27">
        <v>44958</v>
      </c>
      <c r="B14808" s="20" t="s">
        <v>35</v>
      </c>
      <c r="C14808" s="20" t="s">
        <v>19</v>
      </c>
      <c r="D14808" s="20">
        <v>2.85523901</v>
      </c>
      <c r="E14808" s="20">
        <v>1.67392238</v>
      </c>
      <c r="F14808" s="20">
        <v>113.82843914999999</v>
      </c>
      <c r="G14808" s="20">
        <v>18.662717780000001</v>
      </c>
    </row>
    <row r="14809" spans="1:7" x14ac:dyDescent="0.2">
      <c r="A14809" s="27">
        <v>44958</v>
      </c>
      <c r="B14809" s="20" t="s">
        <v>35</v>
      </c>
      <c r="C14809" s="20" t="s">
        <v>20</v>
      </c>
      <c r="D14809" s="20">
        <v>12.50775943</v>
      </c>
      <c r="E14809" s="20">
        <v>5.4222987900000001</v>
      </c>
      <c r="F14809" s="20">
        <v>616.71001687</v>
      </c>
      <c r="G14809" s="20">
        <v>114.35615167</v>
      </c>
    </row>
    <row r="14810" spans="1:7" x14ac:dyDescent="0.2">
      <c r="A14810" s="27">
        <v>44958</v>
      </c>
      <c r="B14810" s="20" t="s">
        <v>35</v>
      </c>
      <c r="C14810" s="20" t="s">
        <v>21</v>
      </c>
      <c r="D14810" s="20">
        <v>14.8160975</v>
      </c>
      <c r="E14810" s="20">
        <v>2.7789109700000001</v>
      </c>
      <c r="F14810" s="20">
        <v>792.96998518999999</v>
      </c>
      <c r="G14810" s="20">
        <v>48.205034699999999</v>
      </c>
    </row>
    <row r="14811" spans="1:7" x14ac:dyDescent="0.2">
      <c r="A14811" s="27">
        <v>44958</v>
      </c>
      <c r="B14811" s="20" t="s">
        <v>35</v>
      </c>
      <c r="C14811" s="20" t="s">
        <v>22</v>
      </c>
      <c r="D14811" s="20">
        <v>4.3103762999999997</v>
      </c>
      <c r="E14811" s="20">
        <v>0.73576335999999998</v>
      </c>
      <c r="F14811" s="20">
        <v>160.92395675</v>
      </c>
      <c r="G14811" s="20">
        <v>17.7585911</v>
      </c>
    </row>
    <row r="14812" spans="1:7" x14ac:dyDescent="0.2">
      <c r="A14812" s="27">
        <v>44958</v>
      </c>
      <c r="B14812" s="20" t="s">
        <v>35</v>
      </c>
      <c r="C14812" s="20" t="s">
        <v>23</v>
      </c>
      <c r="D14812" s="20">
        <v>0.50361705000000001</v>
      </c>
      <c r="E14812" s="20">
        <v>0</v>
      </c>
      <c r="F14812" s="20">
        <v>30.887121870000001</v>
      </c>
      <c r="G14812" s="20">
        <v>0</v>
      </c>
    </row>
    <row r="14813" spans="1:7" x14ac:dyDescent="0.2">
      <c r="A14813" s="27">
        <v>44958</v>
      </c>
      <c r="B14813" s="20" t="s">
        <v>35</v>
      </c>
      <c r="C14813" s="20" t="s">
        <v>24</v>
      </c>
      <c r="D14813" s="20">
        <v>0.45298477999999998</v>
      </c>
      <c r="E14813" s="20">
        <v>0.12461509</v>
      </c>
      <c r="F14813" s="20">
        <v>19.749064829999998</v>
      </c>
      <c r="G14813" s="20">
        <v>0</v>
      </c>
    </row>
    <row r="14814" spans="1:7" x14ac:dyDescent="0.2">
      <c r="A14814" s="27">
        <v>44958</v>
      </c>
      <c r="B14814" s="20" t="s">
        <v>35</v>
      </c>
      <c r="C14814" s="20" t="s">
        <v>25</v>
      </c>
      <c r="D14814" s="20">
        <v>1.0582913700000001</v>
      </c>
      <c r="E14814" s="20">
        <v>0.36789824999999998</v>
      </c>
      <c r="F14814" s="20">
        <v>50.153984219999998</v>
      </c>
      <c r="G14814" s="20">
        <v>7.7258632499999997</v>
      </c>
    </row>
    <row r="14815" spans="1:7" x14ac:dyDescent="0.2">
      <c r="A14815" s="27">
        <v>44958</v>
      </c>
      <c r="B14815" s="20" t="s">
        <v>35</v>
      </c>
      <c r="C14815" s="20" t="s">
        <v>26</v>
      </c>
      <c r="D14815" s="20">
        <v>13.146898009999999</v>
      </c>
      <c r="E14815" s="20">
        <v>3.7193870699999998</v>
      </c>
      <c r="F14815" s="20">
        <v>580.32187268999996</v>
      </c>
      <c r="G14815" s="20">
        <v>73.664563319999999</v>
      </c>
    </row>
    <row r="14816" spans="1:7" x14ac:dyDescent="0.2">
      <c r="A14816" s="27">
        <v>44958</v>
      </c>
      <c r="B14816" s="20" t="s">
        <v>35</v>
      </c>
      <c r="C14816" s="20" t="s">
        <v>27</v>
      </c>
      <c r="D14816" s="20">
        <v>3.6549660799999999</v>
      </c>
      <c r="E14816" s="20">
        <v>2.6746578200000002</v>
      </c>
      <c r="F14816" s="20">
        <v>170.87013282999999</v>
      </c>
      <c r="G14816" s="20">
        <v>21.53355007</v>
      </c>
    </row>
    <row r="14817" spans="1:7" x14ac:dyDescent="0.2">
      <c r="A14817" s="27">
        <v>44958</v>
      </c>
      <c r="B14817" s="20" t="s">
        <v>35</v>
      </c>
      <c r="C14817" s="20" t="s">
        <v>28</v>
      </c>
      <c r="D14817" s="20">
        <v>0.59107454000000004</v>
      </c>
      <c r="E14817" s="20">
        <v>0</v>
      </c>
      <c r="F14817" s="20">
        <v>0</v>
      </c>
      <c r="G14817" s="20">
        <v>0</v>
      </c>
    </row>
    <row r="14818" spans="1:7" x14ac:dyDescent="0.2">
      <c r="A14818" s="27">
        <v>44958</v>
      </c>
      <c r="B14818" s="20" t="s">
        <v>35</v>
      </c>
      <c r="C14818" s="20" t="s">
        <v>29</v>
      </c>
      <c r="D14818" s="20">
        <v>1.8911309700000001</v>
      </c>
      <c r="E14818" s="20">
        <v>1.91848292</v>
      </c>
      <c r="F14818" s="20">
        <v>91.192379880000004</v>
      </c>
      <c r="G14818" s="20">
        <v>27.72247355</v>
      </c>
    </row>
    <row r="14819" spans="1:7" x14ac:dyDescent="0.2">
      <c r="A14819" s="27">
        <v>44958</v>
      </c>
      <c r="B14819" s="20" t="s">
        <v>35</v>
      </c>
      <c r="C14819" s="20" t="s">
        <v>30</v>
      </c>
      <c r="D14819" s="20">
        <v>14.896761290000001</v>
      </c>
      <c r="E14819" s="20">
        <v>3.9919438500000002</v>
      </c>
      <c r="F14819" s="20">
        <v>595.67436263000002</v>
      </c>
      <c r="G14819" s="20">
        <v>87.039258919999995</v>
      </c>
    </row>
    <row r="14820" spans="1:7" x14ac:dyDescent="0.2">
      <c r="A14820" s="27">
        <v>44958</v>
      </c>
      <c r="B14820" s="20" t="s">
        <v>35</v>
      </c>
      <c r="C14820" s="20" t="s">
        <v>31</v>
      </c>
      <c r="D14820" s="20">
        <v>1.8071399500000001</v>
      </c>
      <c r="E14820" s="20">
        <v>0.24753547000000001</v>
      </c>
      <c r="F14820" s="20">
        <v>110.03036779</v>
      </c>
      <c r="G14820" s="20">
        <v>4.9507093299999996</v>
      </c>
    </row>
    <row r="14821" spans="1:7" x14ac:dyDescent="0.2">
      <c r="A14821" s="27">
        <v>44958</v>
      </c>
      <c r="B14821" s="20" t="s">
        <v>35</v>
      </c>
      <c r="C14821" s="20" t="s">
        <v>32</v>
      </c>
      <c r="D14821" s="20">
        <v>18.694399879999999</v>
      </c>
      <c r="E14821" s="20">
        <v>7.2860241200000004</v>
      </c>
      <c r="F14821" s="20">
        <v>894.08163776000004</v>
      </c>
      <c r="G14821" s="20">
        <v>131.32440921</v>
      </c>
    </row>
    <row r="14822" spans="1:7" x14ac:dyDescent="0.2">
      <c r="A14822" s="27">
        <v>44958</v>
      </c>
      <c r="B14822" s="20" t="s">
        <v>36</v>
      </c>
      <c r="C14822" s="20" t="s">
        <v>14</v>
      </c>
      <c r="D14822" s="20">
        <v>64.385290060000003</v>
      </c>
      <c r="E14822" s="20">
        <v>34.860687380000002</v>
      </c>
      <c r="F14822" s="20">
        <v>3513.4285957100001</v>
      </c>
      <c r="G14822" s="20">
        <v>496.26815260000001</v>
      </c>
    </row>
    <row r="14823" spans="1:7" x14ac:dyDescent="0.2">
      <c r="A14823" s="27">
        <v>44958</v>
      </c>
      <c r="B14823" s="20" t="s">
        <v>36</v>
      </c>
      <c r="C14823" s="20" t="s">
        <v>15</v>
      </c>
      <c r="D14823" s="20">
        <v>1.0983712000000001</v>
      </c>
      <c r="E14823" s="20">
        <v>0</v>
      </c>
      <c r="F14823" s="20">
        <v>77.890400700000001</v>
      </c>
      <c r="G14823" s="20">
        <v>0</v>
      </c>
    </row>
    <row r="14824" spans="1:7" x14ac:dyDescent="0.2">
      <c r="A14824" s="27">
        <v>44958</v>
      </c>
      <c r="B14824" s="20" t="s">
        <v>36</v>
      </c>
      <c r="C14824" s="20" t="s">
        <v>16</v>
      </c>
      <c r="D14824" s="20">
        <v>21.39917818</v>
      </c>
      <c r="E14824" s="20">
        <v>11.835040230000001</v>
      </c>
      <c r="F14824" s="20">
        <v>972.20201455999995</v>
      </c>
      <c r="G14824" s="20">
        <v>156.23897500999999</v>
      </c>
    </row>
    <row r="14825" spans="1:7" x14ac:dyDescent="0.2">
      <c r="A14825" s="27">
        <v>44958</v>
      </c>
      <c r="B14825" s="20" t="s">
        <v>36</v>
      </c>
      <c r="C14825" s="20" t="s">
        <v>17</v>
      </c>
      <c r="D14825" s="20">
        <v>3.8086034500000001</v>
      </c>
      <c r="E14825" s="20">
        <v>0.82832198999999995</v>
      </c>
      <c r="F14825" s="20">
        <v>155.54167864999999</v>
      </c>
      <c r="G14825" s="20">
        <v>17.110372439999999</v>
      </c>
    </row>
    <row r="14826" spans="1:7" x14ac:dyDescent="0.2">
      <c r="A14826" s="27">
        <v>44958</v>
      </c>
      <c r="B14826" s="20" t="s">
        <v>36</v>
      </c>
      <c r="C14826" s="20" t="s">
        <v>18</v>
      </c>
      <c r="D14826" s="20">
        <v>130.64995439</v>
      </c>
      <c r="E14826" s="20">
        <v>55.001889140000003</v>
      </c>
      <c r="F14826" s="20">
        <v>5414.3797377399997</v>
      </c>
      <c r="G14826" s="20">
        <v>799.87784826999996</v>
      </c>
    </row>
    <row r="14827" spans="1:7" x14ac:dyDescent="0.2">
      <c r="A14827" s="27">
        <v>44958</v>
      </c>
      <c r="B14827" s="20" t="s">
        <v>36</v>
      </c>
      <c r="C14827" s="20" t="s">
        <v>19</v>
      </c>
      <c r="D14827" s="20">
        <v>4.8346966199999999</v>
      </c>
      <c r="E14827" s="20">
        <v>4.6048553300000004</v>
      </c>
      <c r="F14827" s="20">
        <v>166.16098163999999</v>
      </c>
      <c r="G14827" s="20">
        <v>52.153172429999998</v>
      </c>
    </row>
    <row r="14828" spans="1:7" x14ac:dyDescent="0.2">
      <c r="A14828" s="27">
        <v>44958</v>
      </c>
      <c r="B14828" s="20" t="s">
        <v>36</v>
      </c>
      <c r="C14828" s="20" t="s">
        <v>20</v>
      </c>
      <c r="D14828" s="20">
        <v>23.097451759999998</v>
      </c>
      <c r="E14828" s="20">
        <v>20.0076292</v>
      </c>
      <c r="F14828" s="20">
        <v>958.81374393999999</v>
      </c>
      <c r="G14828" s="20">
        <v>295.47200340000001</v>
      </c>
    </row>
    <row r="14829" spans="1:7" x14ac:dyDescent="0.2">
      <c r="A14829" s="27">
        <v>44958</v>
      </c>
      <c r="B14829" s="20" t="s">
        <v>36</v>
      </c>
      <c r="C14829" s="20" t="s">
        <v>21</v>
      </c>
      <c r="D14829" s="20">
        <v>15.19591724</v>
      </c>
      <c r="E14829" s="20">
        <v>14.895440369999999</v>
      </c>
      <c r="F14829" s="20">
        <v>645.71000299000002</v>
      </c>
      <c r="G14829" s="20">
        <v>220.79064604000001</v>
      </c>
    </row>
    <row r="14830" spans="1:7" x14ac:dyDescent="0.2">
      <c r="A14830" s="27">
        <v>44958</v>
      </c>
      <c r="B14830" s="20" t="s">
        <v>36</v>
      </c>
      <c r="C14830" s="20" t="s">
        <v>22</v>
      </c>
      <c r="D14830" s="20">
        <v>62.705828889999999</v>
      </c>
      <c r="E14830" s="20">
        <v>23.60590805</v>
      </c>
      <c r="F14830" s="20">
        <v>2537.6913853199999</v>
      </c>
      <c r="G14830" s="20">
        <v>414.68852420000002</v>
      </c>
    </row>
    <row r="14831" spans="1:7" x14ac:dyDescent="0.2">
      <c r="A14831" s="27">
        <v>44958</v>
      </c>
      <c r="B14831" s="20" t="s">
        <v>36</v>
      </c>
      <c r="C14831" s="20" t="s">
        <v>23</v>
      </c>
      <c r="D14831" s="20">
        <v>12.41487747</v>
      </c>
      <c r="E14831" s="20">
        <v>2.38442767</v>
      </c>
      <c r="F14831" s="20">
        <v>424.68023435999999</v>
      </c>
      <c r="G14831" s="20">
        <v>27.56516689</v>
      </c>
    </row>
    <row r="14832" spans="1:7" x14ac:dyDescent="0.2">
      <c r="A14832" s="27">
        <v>44958</v>
      </c>
      <c r="B14832" s="20" t="s">
        <v>36</v>
      </c>
      <c r="C14832" s="20" t="s">
        <v>24</v>
      </c>
      <c r="D14832" s="20">
        <v>9.2955911699999998</v>
      </c>
      <c r="E14832" s="20">
        <v>3.96718897</v>
      </c>
      <c r="F14832" s="20">
        <v>404.67846999</v>
      </c>
      <c r="G14832" s="20">
        <v>83.67911402</v>
      </c>
    </row>
    <row r="14833" spans="1:7" x14ac:dyDescent="0.2">
      <c r="A14833" s="27">
        <v>44958</v>
      </c>
      <c r="B14833" s="20" t="s">
        <v>36</v>
      </c>
      <c r="C14833" s="20" t="s">
        <v>25</v>
      </c>
      <c r="D14833" s="20">
        <v>4.5367935299999997</v>
      </c>
      <c r="E14833" s="20">
        <v>7.7493877600000003</v>
      </c>
      <c r="F14833" s="20">
        <v>225.77804455</v>
      </c>
      <c r="G14833" s="20">
        <v>88.997065980000002</v>
      </c>
    </row>
    <row r="14834" spans="1:7" x14ac:dyDescent="0.2">
      <c r="A14834" s="27">
        <v>44958</v>
      </c>
      <c r="B14834" s="20" t="s">
        <v>36</v>
      </c>
      <c r="C14834" s="20" t="s">
        <v>26</v>
      </c>
      <c r="D14834" s="20">
        <v>51.218518179999997</v>
      </c>
      <c r="E14834" s="20">
        <v>57.066316909999998</v>
      </c>
      <c r="F14834" s="20">
        <v>2131.2715641499999</v>
      </c>
      <c r="G14834" s="20">
        <v>898.20405984000001</v>
      </c>
    </row>
    <row r="14835" spans="1:7" x14ac:dyDescent="0.2">
      <c r="A14835" s="27">
        <v>44958</v>
      </c>
      <c r="B14835" s="20" t="s">
        <v>36</v>
      </c>
      <c r="C14835" s="20" t="s">
        <v>27</v>
      </c>
      <c r="D14835" s="20">
        <v>32.957914420000002</v>
      </c>
      <c r="E14835" s="20">
        <v>57.496953740000002</v>
      </c>
      <c r="F14835" s="20">
        <v>1316.96840662</v>
      </c>
      <c r="G14835" s="20">
        <v>839.32055413</v>
      </c>
    </row>
    <row r="14836" spans="1:7" x14ac:dyDescent="0.2">
      <c r="A14836" s="27">
        <v>44958</v>
      </c>
      <c r="B14836" s="20" t="s">
        <v>36</v>
      </c>
      <c r="C14836" s="20" t="s">
        <v>28</v>
      </c>
      <c r="D14836" s="20">
        <v>1.33416055</v>
      </c>
      <c r="E14836" s="20">
        <v>0.94770071</v>
      </c>
      <c r="F14836" s="20">
        <v>59.84620211</v>
      </c>
      <c r="G14836" s="20">
        <v>20.527362149999998</v>
      </c>
    </row>
    <row r="14837" spans="1:7" x14ac:dyDescent="0.2">
      <c r="A14837" s="27">
        <v>44958</v>
      </c>
      <c r="B14837" s="20" t="s">
        <v>36</v>
      </c>
      <c r="C14837" s="20" t="s">
        <v>29</v>
      </c>
      <c r="D14837" s="20">
        <v>18.29765707</v>
      </c>
      <c r="E14837" s="20">
        <v>25.18545791</v>
      </c>
      <c r="F14837" s="20">
        <v>789.39352789999998</v>
      </c>
      <c r="G14837" s="20">
        <v>308.06336577000002</v>
      </c>
    </row>
    <row r="14838" spans="1:7" x14ac:dyDescent="0.2">
      <c r="A14838" s="27">
        <v>44958</v>
      </c>
      <c r="B14838" s="20" t="s">
        <v>36</v>
      </c>
      <c r="C14838" s="20" t="s">
        <v>30</v>
      </c>
      <c r="D14838" s="20">
        <v>55.276540920000002</v>
      </c>
      <c r="E14838" s="20">
        <v>78.652147560000003</v>
      </c>
      <c r="F14838" s="20">
        <v>2229.3139920200001</v>
      </c>
      <c r="G14838" s="20">
        <v>1277.6487081099999</v>
      </c>
    </row>
    <row r="14839" spans="1:7" x14ac:dyDescent="0.2">
      <c r="A14839" s="27">
        <v>44958</v>
      </c>
      <c r="B14839" s="20" t="s">
        <v>36</v>
      </c>
      <c r="C14839" s="20" t="s">
        <v>31</v>
      </c>
      <c r="D14839" s="20">
        <v>10.908572700000001</v>
      </c>
      <c r="E14839" s="20">
        <v>18.008226400000002</v>
      </c>
      <c r="F14839" s="20">
        <v>450.01907641000003</v>
      </c>
      <c r="G14839" s="20">
        <v>238.32156721000001</v>
      </c>
    </row>
    <row r="14840" spans="1:7" x14ac:dyDescent="0.2">
      <c r="A14840" s="27">
        <v>44958</v>
      </c>
      <c r="B14840" s="20" t="s">
        <v>36</v>
      </c>
      <c r="C14840" s="20" t="s">
        <v>32</v>
      </c>
      <c r="D14840" s="20">
        <v>46.128602139999998</v>
      </c>
      <c r="E14840" s="20">
        <v>45.648328239999998</v>
      </c>
      <c r="F14840" s="20">
        <v>1893.5389767700001</v>
      </c>
      <c r="G14840" s="20">
        <v>753.94800554999995</v>
      </c>
    </row>
    <row r="14841" spans="1:7" x14ac:dyDescent="0.2">
      <c r="A14841" s="27">
        <v>44958</v>
      </c>
      <c r="B14841" s="20" t="s">
        <v>37</v>
      </c>
      <c r="C14841" s="20" t="s">
        <v>14</v>
      </c>
      <c r="D14841" s="20">
        <v>1.2857583400000001</v>
      </c>
      <c r="E14841" s="20">
        <v>3.1468924700000001</v>
      </c>
      <c r="F14841" s="20">
        <v>72.555779079999994</v>
      </c>
      <c r="G14841" s="20">
        <v>29.234784019999999</v>
      </c>
    </row>
    <row r="14842" spans="1:7" x14ac:dyDescent="0.2">
      <c r="A14842" s="27">
        <v>44958</v>
      </c>
      <c r="B14842" s="20" t="s">
        <v>37</v>
      </c>
      <c r="C14842" s="20" t="s">
        <v>16</v>
      </c>
      <c r="D14842" s="20">
        <v>0</v>
      </c>
      <c r="E14842" s="20">
        <v>0.81785699000000001</v>
      </c>
      <c r="F14842" s="20">
        <v>0</v>
      </c>
      <c r="G14842" s="20">
        <v>18.092870959999999</v>
      </c>
    </row>
    <row r="14843" spans="1:7" x14ac:dyDescent="0.2">
      <c r="A14843" s="27">
        <v>44958</v>
      </c>
      <c r="B14843" s="20" t="s">
        <v>37</v>
      </c>
      <c r="C14843" s="20" t="s">
        <v>17</v>
      </c>
      <c r="D14843" s="20">
        <v>0</v>
      </c>
      <c r="E14843" s="20">
        <v>0.63465326</v>
      </c>
      <c r="F14843" s="20">
        <v>0</v>
      </c>
      <c r="G14843" s="20">
        <v>9.5197989100000004</v>
      </c>
    </row>
    <row r="14844" spans="1:7" x14ac:dyDescent="0.2">
      <c r="A14844" s="27">
        <v>44958</v>
      </c>
      <c r="B14844" s="20" t="s">
        <v>37</v>
      </c>
      <c r="C14844" s="20" t="s">
        <v>18</v>
      </c>
      <c r="D14844" s="20">
        <v>0.24369667</v>
      </c>
      <c r="E14844" s="20">
        <v>3.86563138</v>
      </c>
      <c r="F14844" s="20">
        <v>20.47052025</v>
      </c>
      <c r="G14844" s="20">
        <v>29.67002218</v>
      </c>
    </row>
    <row r="14845" spans="1:7" x14ac:dyDescent="0.2">
      <c r="A14845" s="27">
        <v>44958</v>
      </c>
      <c r="B14845" s="20" t="s">
        <v>37</v>
      </c>
      <c r="C14845" s="20" t="s">
        <v>20</v>
      </c>
      <c r="D14845" s="20">
        <v>0.49740322999999997</v>
      </c>
      <c r="E14845" s="20">
        <v>2.4193368999999998</v>
      </c>
      <c r="F14845" s="20">
        <v>5.9688387199999999</v>
      </c>
      <c r="G14845" s="20">
        <v>24.066216730000001</v>
      </c>
    </row>
    <row r="14846" spans="1:7" x14ac:dyDescent="0.2">
      <c r="A14846" s="27">
        <v>44958</v>
      </c>
      <c r="B14846" s="20" t="s">
        <v>37</v>
      </c>
      <c r="C14846" s="20" t="s">
        <v>21</v>
      </c>
      <c r="D14846" s="20">
        <v>0.59461103999999998</v>
      </c>
      <c r="E14846" s="20">
        <v>1.6279351200000001</v>
      </c>
      <c r="F14846" s="20">
        <v>41.62277272</v>
      </c>
      <c r="G14846" s="20">
        <v>22.39863609</v>
      </c>
    </row>
    <row r="14847" spans="1:7" x14ac:dyDescent="0.2">
      <c r="A14847" s="27">
        <v>44958</v>
      </c>
      <c r="B14847" s="20" t="s">
        <v>37</v>
      </c>
      <c r="C14847" s="20" t="s">
        <v>24</v>
      </c>
      <c r="D14847" s="20">
        <v>0</v>
      </c>
      <c r="E14847" s="20">
        <v>0.28497166000000002</v>
      </c>
      <c r="F14847" s="20">
        <v>0</v>
      </c>
      <c r="G14847" s="20">
        <v>2.84971664</v>
      </c>
    </row>
    <row r="14848" spans="1:7" x14ac:dyDescent="0.2">
      <c r="A14848" s="27">
        <v>44958</v>
      </c>
      <c r="B14848" s="20" t="s">
        <v>37</v>
      </c>
      <c r="C14848" s="20" t="s">
        <v>25</v>
      </c>
      <c r="D14848" s="20">
        <v>0</v>
      </c>
      <c r="E14848" s="20">
        <v>0.27816712999999998</v>
      </c>
      <c r="F14848" s="20">
        <v>0</v>
      </c>
      <c r="G14848" s="20">
        <v>5.5633425399999998</v>
      </c>
    </row>
    <row r="14849" spans="1:7" x14ac:dyDescent="0.2">
      <c r="A14849" s="27">
        <v>44958</v>
      </c>
      <c r="B14849" s="20" t="s">
        <v>37</v>
      </c>
      <c r="C14849" s="20" t="s">
        <v>27</v>
      </c>
      <c r="D14849" s="20">
        <v>0</v>
      </c>
      <c r="E14849" s="20">
        <v>1.9664178699999999</v>
      </c>
      <c r="F14849" s="20">
        <v>0</v>
      </c>
      <c r="G14849" s="20">
        <v>39.342344930000003</v>
      </c>
    </row>
    <row r="14850" spans="1:7" x14ac:dyDescent="0.2">
      <c r="A14850" s="27">
        <v>44958</v>
      </c>
      <c r="B14850" s="20" t="s">
        <v>37</v>
      </c>
      <c r="C14850" s="20" t="s">
        <v>29</v>
      </c>
      <c r="D14850" s="20">
        <v>0</v>
      </c>
      <c r="E14850" s="20">
        <v>0.45629154999999999</v>
      </c>
      <c r="F14850" s="20">
        <v>0</v>
      </c>
      <c r="G14850" s="20">
        <v>5.4754986099999998</v>
      </c>
    </row>
    <row r="14851" spans="1:7" x14ac:dyDescent="0.2">
      <c r="A14851" s="27">
        <v>44958</v>
      </c>
      <c r="B14851" s="20" t="s">
        <v>37</v>
      </c>
      <c r="C14851" s="20" t="s">
        <v>30</v>
      </c>
      <c r="D14851" s="20">
        <v>0.11237305</v>
      </c>
      <c r="E14851" s="20">
        <v>0.45392806000000002</v>
      </c>
      <c r="F14851" s="20">
        <v>11.124932100000001</v>
      </c>
      <c r="G14851" s="20">
        <v>1.85833439</v>
      </c>
    </row>
    <row r="14852" spans="1:7" x14ac:dyDescent="0.2">
      <c r="A14852" s="27">
        <v>44958</v>
      </c>
      <c r="B14852" s="20" t="s">
        <v>37</v>
      </c>
      <c r="C14852" s="20" t="s">
        <v>32</v>
      </c>
      <c r="D14852" s="20">
        <v>0.26618834000000002</v>
      </c>
      <c r="E14852" s="20">
        <v>1.7190448599999999</v>
      </c>
      <c r="F14852" s="20">
        <v>23.956950389999999</v>
      </c>
      <c r="G14852" s="20">
        <v>8.0506097800000003</v>
      </c>
    </row>
    <row r="14853" spans="1:7" x14ac:dyDescent="0.2">
      <c r="A14853" s="27">
        <v>45047</v>
      </c>
      <c r="B14853" s="20" t="s">
        <v>38</v>
      </c>
      <c r="C14853" s="20" t="s">
        <v>14</v>
      </c>
      <c r="D14853" s="20">
        <v>67.910573040000003</v>
      </c>
      <c r="E14853" s="20">
        <v>7.4002642200000004</v>
      </c>
      <c r="F14853" s="20">
        <v>2988.3651210500002</v>
      </c>
      <c r="G14853" s="20">
        <v>185.60420736</v>
      </c>
    </row>
    <row r="14854" spans="1:7" x14ac:dyDescent="0.2">
      <c r="A14854" s="27">
        <v>45047</v>
      </c>
      <c r="B14854" s="20" t="s">
        <v>38</v>
      </c>
      <c r="C14854" s="20" t="s">
        <v>15</v>
      </c>
      <c r="D14854" s="20">
        <v>254.13158093000001</v>
      </c>
      <c r="E14854" s="20">
        <v>7.7159287599999997</v>
      </c>
      <c r="F14854" s="20">
        <v>10922.75816942</v>
      </c>
      <c r="G14854" s="20">
        <v>126.01816836</v>
      </c>
    </row>
    <row r="14855" spans="1:7" x14ac:dyDescent="0.2">
      <c r="A14855" s="27">
        <v>45047</v>
      </c>
      <c r="B14855" s="20" t="s">
        <v>38</v>
      </c>
      <c r="C14855" s="20" t="s">
        <v>16</v>
      </c>
      <c r="D14855" s="20">
        <v>624.91951671000004</v>
      </c>
      <c r="E14855" s="20">
        <v>45.060145669999997</v>
      </c>
      <c r="F14855" s="20">
        <v>24087.6268924</v>
      </c>
      <c r="G14855" s="20">
        <v>999.35685348000004</v>
      </c>
    </row>
    <row r="14856" spans="1:7" x14ac:dyDescent="0.2">
      <c r="A14856" s="27">
        <v>45047</v>
      </c>
      <c r="B14856" s="20" t="s">
        <v>38</v>
      </c>
      <c r="C14856" s="20" t="s">
        <v>17</v>
      </c>
      <c r="D14856" s="20">
        <v>122.03099419999999</v>
      </c>
      <c r="E14856" s="20">
        <v>8.1164009200000002</v>
      </c>
      <c r="F14856" s="20">
        <v>4561.6174672400002</v>
      </c>
      <c r="G14856" s="20">
        <v>166.90364209000001</v>
      </c>
    </row>
    <row r="14857" spans="1:7" x14ac:dyDescent="0.2">
      <c r="A14857" s="27">
        <v>45047</v>
      </c>
      <c r="B14857" s="20" t="s">
        <v>38</v>
      </c>
      <c r="C14857" s="20" t="s">
        <v>18</v>
      </c>
      <c r="D14857" s="20">
        <v>685.02636829000005</v>
      </c>
      <c r="E14857" s="20">
        <v>44.652302550000002</v>
      </c>
      <c r="F14857" s="20">
        <v>27697.45776365</v>
      </c>
      <c r="G14857" s="20">
        <v>1013.63127571</v>
      </c>
    </row>
    <row r="14858" spans="1:7" x14ac:dyDescent="0.2">
      <c r="A14858" s="27">
        <v>45047</v>
      </c>
      <c r="B14858" s="20" t="s">
        <v>38</v>
      </c>
      <c r="C14858" s="20" t="s">
        <v>19</v>
      </c>
      <c r="D14858" s="20">
        <v>266.51065111000003</v>
      </c>
      <c r="E14858" s="20">
        <v>30.854045289999998</v>
      </c>
      <c r="F14858" s="20">
        <v>10443.27416587</v>
      </c>
      <c r="G14858" s="20">
        <v>700.35940032999997</v>
      </c>
    </row>
    <row r="14859" spans="1:7" x14ac:dyDescent="0.2">
      <c r="A14859" s="27">
        <v>45047</v>
      </c>
      <c r="B14859" s="20" t="s">
        <v>38</v>
      </c>
      <c r="C14859" s="20" t="s">
        <v>20</v>
      </c>
      <c r="D14859" s="20">
        <v>509.84538026000001</v>
      </c>
      <c r="E14859" s="20">
        <v>239.49791712999999</v>
      </c>
      <c r="F14859" s="20">
        <v>19553.411693009999</v>
      </c>
      <c r="G14859" s="20">
        <v>5105.78835953</v>
      </c>
    </row>
    <row r="14860" spans="1:7" x14ac:dyDescent="0.2">
      <c r="A14860" s="27">
        <v>45047</v>
      </c>
      <c r="B14860" s="20" t="s">
        <v>38</v>
      </c>
      <c r="C14860" s="20" t="s">
        <v>21</v>
      </c>
      <c r="D14860" s="20">
        <v>238.00520625999999</v>
      </c>
      <c r="E14860" s="20">
        <v>78.804083719999994</v>
      </c>
      <c r="F14860" s="20">
        <v>9306.8317965000006</v>
      </c>
      <c r="G14860" s="20">
        <v>1661.77736521</v>
      </c>
    </row>
    <row r="14861" spans="1:7" x14ac:dyDescent="0.2">
      <c r="A14861" s="27">
        <v>45047</v>
      </c>
      <c r="B14861" s="20" t="s">
        <v>38</v>
      </c>
      <c r="C14861" s="20" t="s">
        <v>22</v>
      </c>
      <c r="D14861" s="20">
        <v>383.49470896999998</v>
      </c>
      <c r="E14861" s="20">
        <v>49.209672169999997</v>
      </c>
      <c r="F14861" s="20">
        <v>14802.67917164</v>
      </c>
      <c r="G14861" s="20">
        <v>986.69652857000005</v>
      </c>
    </row>
    <row r="14862" spans="1:7" x14ac:dyDescent="0.2">
      <c r="A14862" s="27">
        <v>45047</v>
      </c>
      <c r="B14862" s="20" t="s">
        <v>38</v>
      </c>
      <c r="C14862" s="20" t="s">
        <v>23</v>
      </c>
      <c r="D14862" s="20">
        <v>130.68516758000001</v>
      </c>
      <c r="E14862" s="20">
        <v>15.93158607</v>
      </c>
      <c r="F14862" s="20">
        <v>5017.1039729900003</v>
      </c>
      <c r="G14862" s="20">
        <v>396.38203148999997</v>
      </c>
    </row>
    <row r="14863" spans="1:7" x14ac:dyDescent="0.2">
      <c r="A14863" s="27">
        <v>45047</v>
      </c>
      <c r="B14863" s="20" t="s">
        <v>38</v>
      </c>
      <c r="C14863" s="20" t="s">
        <v>24</v>
      </c>
      <c r="D14863" s="20">
        <v>415.96958162999999</v>
      </c>
      <c r="E14863" s="20">
        <v>55.175495099999999</v>
      </c>
      <c r="F14863" s="20">
        <v>15858.86545865</v>
      </c>
      <c r="G14863" s="20">
        <v>1237.1995300999999</v>
      </c>
    </row>
    <row r="14864" spans="1:7" x14ac:dyDescent="0.2">
      <c r="A14864" s="27">
        <v>45047</v>
      </c>
      <c r="B14864" s="20" t="s">
        <v>38</v>
      </c>
      <c r="C14864" s="20" t="s">
        <v>25</v>
      </c>
      <c r="D14864" s="20">
        <v>123.79599875</v>
      </c>
      <c r="E14864" s="20">
        <v>14.325357739999999</v>
      </c>
      <c r="F14864" s="20">
        <v>4764.2630448899999</v>
      </c>
      <c r="G14864" s="20">
        <v>336.53969008000001</v>
      </c>
    </row>
    <row r="14865" spans="1:7" x14ac:dyDescent="0.2">
      <c r="A14865" s="27">
        <v>45047</v>
      </c>
      <c r="B14865" s="20" t="s">
        <v>38</v>
      </c>
      <c r="C14865" s="20" t="s">
        <v>26</v>
      </c>
      <c r="D14865" s="20">
        <v>858.73900641</v>
      </c>
      <c r="E14865" s="20">
        <v>109.44149234</v>
      </c>
      <c r="F14865" s="20">
        <v>33242.234465840003</v>
      </c>
      <c r="G14865" s="20">
        <v>2512.8420228800001</v>
      </c>
    </row>
    <row r="14866" spans="1:7" x14ac:dyDescent="0.2">
      <c r="A14866" s="27">
        <v>45047</v>
      </c>
      <c r="B14866" s="20" t="s">
        <v>38</v>
      </c>
      <c r="C14866" s="20" t="s">
        <v>27</v>
      </c>
      <c r="D14866" s="20">
        <v>140.71952641999999</v>
      </c>
      <c r="E14866" s="20">
        <v>39.69258636</v>
      </c>
      <c r="F14866" s="20">
        <v>5204.2509281399998</v>
      </c>
      <c r="G14866" s="20">
        <v>904.39035693999995</v>
      </c>
    </row>
    <row r="14867" spans="1:7" x14ac:dyDescent="0.2">
      <c r="A14867" s="27">
        <v>45047</v>
      </c>
      <c r="B14867" s="20" t="s">
        <v>38</v>
      </c>
      <c r="C14867" s="20" t="s">
        <v>28</v>
      </c>
      <c r="D14867" s="20">
        <v>739.73113932000001</v>
      </c>
      <c r="E14867" s="20">
        <v>96.299128780000004</v>
      </c>
      <c r="F14867" s="20">
        <v>26541.532390740002</v>
      </c>
      <c r="G14867" s="20">
        <v>2159.5358738700002</v>
      </c>
    </row>
    <row r="14868" spans="1:7" x14ac:dyDescent="0.2">
      <c r="A14868" s="27">
        <v>45047</v>
      </c>
      <c r="B14868" s="20" t="s">
        <v>38</v>
      </c>
      <c r="C14868" s="20" t="s">
        <v>29</v>
      </c>
      <c r="D14868" s="20">
        <v>648.12184674000002</v>
      </c>
      <c r="E14868" s="20">
        <v>271.61954209999999</v>
      </c>
      <c r="F14868" s="20">
        <v>25146.734790359998</v>
      </c>
      <c r="G14868" s="20">
        <v>5896.6549752999999</v>
      </c>
    </row>
    <row r="14869" spans="1:7" x14ac:dyDescent="0.2">
      <c r="A14869" s="27">
        <v>45047</v>
      </c>
      <c r="B14869" s="20" t="s">
        <v>38</v>
      </c>
      <c r="C14869" s="20" t="s">
        <v>30</v>
      </c>
      <c r="D14869" s="20">
        <v>993.90498089000005</v>
      </c>
      <c r="E14869" s="20">
        <v>539.94826989000001</v>
      </c>
      <c r="F14869" s="20">
        <v>36492.202050879998</v>
      </c>
      <c r="G14869" s="20">
        <v>11614.86482287</v>
      </c>
    </row>
    <row r="14870" spans="1:7" x14ac:dyDescent="0.2">
      <c r="A14870" s="27">
        <v>45047</v>
      </c>
      <c r="B14870" s="20" t="s">
        <v>38</v>
      </c>
      <c r="C14870" s="20" t="s">
        <v>31</v>
      </c>
      <c r="D14870" s="20">
        <v>93.422491649999998</v>
      </c>
      <c r="E14870" s="20">
        <v>25.428929119999999</v>
      </c>
      <c r="F14870" s="20">
        <v>3552.49224125</v>
      </c>
      <c r="G14870" s="20">
        <v>524.33149370000001</v>
      </c>
    </row>
    <row r="14871" spans="1:7" x14ac:dyDescent="0.2">
      <c r="A14871" s="27">
        <v>45047</v>
      </c>
      <c r="B14871" s="20" t="s">
        <v>38</v>
      </c>
      <c r="C14871" s="20" t="s">
        <v>32</v>
      </c>
      <c r="D14871" s="20">
        <v>244.01826638</v>
      </c>
      <c r="E14871" s="20">
        <v>48.882289380000003</v>
      </c>
      <c r="F14871" s="20">
        <v>9466.4303206299992</v>
      </c>
      <c r="G14871" s="20">
        <v>1036.5950754</v>
      </c>
    </row>
    <row r="14872" spans="1:7" x14ac:dyDescent="0.2">
      <c r="A14872" s="27">
        <v>45047</v>
      </c>
      <c r="B14872" s="20" t="s">
        <v>39</v>
      </c>
      <c r="C14872" s="20" t="s">
        <v>14</v>
      </c>
      <c r="D14872" s="20">
        <v>33.587528579999997</v>
      </c>
      <c r="E14872" s="20">
        <v>25.124129440000001</v>
      </c>
      <c r="F14872" s="20">
        <v>1380.1198296299999</v>
      </c>
      <c r="G14872" s="20">
        <v>481.58662138</v>
      </c>
    </row>
    <row r="14873" spans="1:7" x14ac:dyDescent="0.2">
      <c r="A14873" s="27">
        <v>45047</v>
      </c>
      <c r="B14873" s="20" t="s">
        <v>39</v>
      </c>
      <c r="C14873" s="20" t="s">
        <v>15</v>
      </c>
      <c r="D14873" s="20">
        <v>39.372031720000003</v>
      </c>
      <c r="E14873" s="20">
        <v>5.0952252700000003</v>
      </c>
      <c r="F14873" s="20">
        <v>1819.292479</v>
      </c>
      <c r="G14873" s="20">
        <v>96.645727449999995</v>
      </c>
    </row>
    <row r="14874" spans="1:7" x14ac:dyDescent="0.2">
      <c r="A14874" s="27">
        <v>45047</v>
      </c>
      <c r="B14874" s="20" t="s">
        <v>39</v>
      </c>
      <c r="C14874" s="20" t="s">
        <v>16</v>
      </c>
      <c r="D14874" s="20">
        <v>72.865844330000002</v>
      </c>
      <c r="E14874" s="20">
        <v>57.946450169999999</v>
      </c>
      <c r="F14874" s="20">
        <v>2685.88530545</v>
      </c>
      <c r="G14874" s="20">
        <v>944.28864132000001</v>
      </c>
    </row>
    <row r="14875" spans="1:7" x14ac:dyDescent="0.2">
      <c r="A14875" s="27">
        <v>45047</v>
      </c>
      <c r="B14875" s="20" t="s">
        <v>39</v>
      </c>
      <c r="C14875" s="20" t="s">
        <v>17</v>
      </c>
      <c r="D14875" s="20">
        <v>9.0789787200000003</v>
      </c>
      <c r="E14875" s="20">
        <v>7.9104572400000004</v>
      </c>
      <c r="F14875" s="20">
        <v>393.49291225000002</v>
      </c>
      <c r="G14875" s="20">
        <v>182.34855216</v>
      </c>
    </row>
    <row r="14876" spans="1:7" x14ac:dyDescent="0.2">
      <c r="A14876" s="27">
        <v>45047</v>
      </c>
      <c r="B14876" s="20" t="s">
        <v>39</v>
      </c>
      <c r="C14876" s="20" t="s">
        <v>18</v>
      </c>
      <c r="D14876" s="20">
        <v>122.29318139999999</v>
      </c>
      <c r="E14876" s="20">
        <v>51.969048979999997</v>
      </c>
      <c r="F14876" s="20">
        <v>4671.2213458300002</v>
      </c>
      <c r="G14876" s="20">
        <v>987.88006129999997</v>
      </c>
    </row>
    <row r="14877" spans="1:7" x14ac:dyDescent="0.2">
      <c r="A14877" s="27">
        <v>45047</v>
      </c>
      <c r="B14877" s="20" t="s">
        <v>39</v>
      </c>
      <c r="C14877" s="20" t="s">
        <v>19</v>
      </c>
      <c r="D14877" s="20">
        <v>19.330065250000001</v>
      </c>
      <c r="E14877" s="20">
        <v>21.382423679999999</v>
      </c>
      <c r="F14877" s="20">
        <v>729.65619866999998</v>
      </c>
      <c r="G14877" s="20">
        <v>389.04112335999997</v>
      </c>
    </row>
    <row r="14878" spans="1:7" x14ac:dyDescent="0.2">
      <c r="A14878" s="27">
        <v>45047</v>
      </c>
      <c r="B14878" s="20" t="s">
        <v>39</v>
      </c>
      <c r="C14878" s="20" t="s">
        <v>20</v>
      </c>
      <c r="D14878" s="20">
        <v>64.571405400000003</v>
      </c>
      <c r="E14878" s="20">
        <v>362.00199882999999</v>
      </c>
      <c r="F14878" s="20">
        <v>2534.3959716300001</v>
      </c>
      <c r="G14878" s="20">
        <v>5229.9665620599999</v>
      </c>
    </row>
    <row r="14879" spans="1:7" x14ac:dyDescent="0.2">
      <c r="A14879" s="27">
        <v>45047</v>
      </c>
      <c r="B14879" s="20" t="s">
        <v>39</v>
      </c>
      <c r="C14879" s="20" t="s">
        <v>21</v>
      </c>
      <c r="D14879" s="20">
        <v>82.761852590000004</v>
      </c>
      <c r="E14879" s="20">
        <v>450.89422695000002</v>
      </c>
      <c r="F14879" s="20">
        <v>3267.6042650700001</v>
      </c>
      <c r="G14879" s="20">
        <v>6620.2689004499998</v>
      </c>
    </row>
    <row r="14880" spans="1:7" x14ac:dyDescent="0.2">
      <c r="A14880" s="27">
        <v>45047</v>
      </c>
      <c r="B14880" s="20" t="s">
        <v>39</v>
      </c>
      <c r="C14880" s="20" t="s">
        <v>22</v>
      </c>
      <c r="D14880" s="20">
        <v>75.637750999999994</v>
      </c>
      <c r="E14880" s="20">
        <v>59.56884032</v>
      </c>
      <c r="F14880" s="20">
        <v>3052.5039641100002</v>
      </c>
      <c r="G14880" s="20">
        <v>1108.0842262900001</v>
      </c>
    </row>
    <row r="14881" spans="1:7" x14ac:dyDescent="0.2">
      <c r="A14881" s="27">
        <v>45047</v>
      </c>
      <c r="B14881" s="20" t="s">
        <v>39</v>
      </c>
      <c r="C14881" s="20" t="s">
        <v>23</v>
      </c>
      <c r="D14881" s="20">
        <v>9.7123556400000002</v>
      </c>
      <c r="E14881" s="20">
        <v>16.443841599999999</v>
      </c>
      <c r="F14881" s="20">
        <v>388.99478335999999</v>
      </c>
      <c r="G14881" s="20">
        <v>224.63470762</v>
      </c>
    </row>
    <row r="14882" spans="1:7" x14ac:dyDescent="0.2">
      <c r="A14882" s="27">
        <v>45047</v>
      </c>
      <c r="B14882" s="20" t="s">
        <v>39</v>
      </c>
      <c r="C14882" s="20" t="s">
        <v>24</v>
      </c>
      <c r="D14882" s="20">
        <v>15.26083758</v>
      </c>
      <c r="E14882" s="20">
        <v>9.0921322100000008</v>
      </c>
      <c r="F14882" s="20">
        <v>596.87068263000003</v>
      </c>
      <c r="G14882" s="20">
        <v>139.85757452000001</v>
      </c>
    </row>
    <row r="14883" spans="1:7" x14ac:dyDescent="0.2">
      <c r="A14883" s="27">
        <v>45047</v>
      </c>
      <c r="B14883" s="20" t="s">
        <v>39</v>
      </c>
      <c r="C14883" s="20" t="s">
        <v>25</v>
      </c>
      <c r="D14883" s="20">
        <v>6.37137566</v>
      </c>
      <c r="E14883" s="20">
        <v>13.093371019999999</v>
      </c>
      <c r="F14883" s="20">
        <v>235.72766163</v>
      </c>
      <c r="G14883" s="20">
        <v>209.29914277</v>
      </c>
    </row>
    <row r="14884" spans="1:7" x14ac:dyDescent="0.2">
      <c r="A14884" s="27">
        <v>45047</v>
      </c>
      <c r="B14884" s="20" t="s">
        <v>39</v>
      </c>
      <c r="C14884" s="20" t="s">
        <v>26</v>
      </c>
      <c r="D14884" s="20">
        <v>42.219263609999999</v>
      </c>
      <c r="E14884" s="20">
        <v>60.938181729999997</v>
      </c>
      <c r="F14884" s="20">
        <v>1619.80065823</v>
      </c>
      <c r="G14884" s="20">
        <v>995.02451478</v>
      </c>
    </row>
    <row r="14885" spans="1:7" x14ac:dyDescent="0.2">
      <c r="A14885" s="27">
        <v>45047</v>
      </c>
      <c r="B14885" s="20" t="s">
        <v>39</v>
      </c>
      <c r="C14885" s="20" t="s">
        <v>27</v>
      </c>
      <c r="D14885" s="20">
        <v>36.116986240000003</v>
      </c>
      <c r="E14885" s="20">
        <v>64.909285310000001</v>
      </c>
      <c r="F14885" s="20">
        <v>1313.1534603800001</v>
      </c>
      <c r="G14885" s="20">
        <v>1054.2407809199999</v>
      </c>
    </row>
    <row r="14886" spans="1:7" x14ac:dyDescent="0.2">
      <c r="A14886" s="27">
        <v>45047</v>
      </c>
      <c r="B14886" s="20" t="s">
        <v>39</v>
      </c>
      <c r="C14886" s="20" t="s">
        <v>28</v>
      </c>
      <c r="D14886" s="20">
        <v>42.637430530000003</v>
      </c>
      <c r="E14886" s="20">
        <v>30.345818779999998</v>
      </c>
      <c r="F14886" s="20">
        <v>1772.2811655600001</v>
      </c>
      <c r="G14886" s="20">
        <v>547.27194556999996</v>
      </c>
    </row>
    <row r="14887" spans="1:7" x14ac:dyDescent="0.2">
      <c r="A14887" s="27">
        <v>45047</v>
      </c>
      <c r="B14887" s="20" t="s">
        <v>39</v>
      </c>
      <c r="C14887" s="20" t="s">
        <v>29</v>
      </c>
      <c r="D14887" s="20">
        <v>37.568554980000002</v>
      </c>
      <c r="E14887" s="20">
        <v>154.49275062000001</v>
      </c>
      <c r="F14887" s="20">
        <v>1386.8099850900001</v>
      </c>
      <c r="G14887" s="20">
        <v>2225.8563282999999</v>
      </c>
    </row>
    <row r="14888" spans="1:7" x14ac:dyDescent="0.2">
      <c r="A14888" s="27">
        <v>45047</v>
      </c>
      <c r="B14888" s="20" t="s">
        <v>39</v>
      </c>
      <c r="C14888" s="20" t="s">
        <v>30</v>
      </c>
      <c r="D14888" s="20">
        <v>118.58858716</v>
      </c>
      <c r="E14888" s="20">
        <v>264.40243705</v>
      </c>
      <c r="F14888" s="20">
        <v>4485.2979596699997</v>
      </c>
      <c r="G14888" s="20">
        <v>4351.8049108499999</v>
      </c>
    </row>
    <row r="14889" spans="1:7" x14ac:dyDescent="0.2">
      <c r="A14889" s="27">
        <v>45047</v>
      </c>
      <c r="B14889" s="20" t="s">
        <v>39</v>
      </c>
      <c r="C14889" s="20" t="s">
        <v>31</v>
      </c>
      <c r="D14889" s="20">
        <v>11.92421422</v>
      </c>
      <c r="E14889" s="20">
        <v>70.992970670000005</v>
      </c>
      <c r="F14889" s="20">
        <v>496.82364890999997</v>
      </c>
      <c r="G14889" s="20">
        <v>1006.7791782</v>
      </c>
    </row>
    <row r="14890" spans="1:7" x14ac:dyDescent="0.2">
      <c r="A14890" s="27">
        <v>45047</v>
      </c>
      <c r="B14890" s="20" t="s">
        <v>39</v>
      </c>
      <c r="C14890" s="20" t="s">
        <v>32</v>
      </c>
      <c r="D14890" s="20">
        <v>22.13267519</v>
      </c>
      <c r="E14890" s="20">
        <v>55.565157659999997</v>
      </c>
      <c r="F14890" s="20">
        <v>886.91646694999997</v>
      </c>
      <c r="G14890" s="20">
        <v>933.64929102999997</v>
      </c>
    </row>
    <row r="14891" spans="1:7" x14ac:dyDescent="0.2">
      <c r="A14891" s="27">
        <v>45047</v>
      </c>
      <c r="B14891" s="20" t="s">
        <v>33</v>
      </c>
      <c r="C14891" s="20" t="s">
        <v>14</v>
      </c>
      <c r="D14891" s="20">
        <v>24.358666490000001</v>
      </c>
      <c r="E14891" s="20">
        <v>4.2319418600000001</v>
      </c>
      <c r="F14891" s="20">
        <v>1481.37665094</v>
      </c>
      <c r="G14891" s="20">
        <v>78.384118790000002</v>
      </c>
    </row>
    <row r="14892" spans="1:7" x14ac:dyDescent="0.2">
      <c r="A14892" s="27">
        <v>45047</v>
      </c>
      <c r="B14892" s="20" t="s">
        <v>33</v>
      </c>
      <c r="C14892" s="20" t="s">
        <v>15</v>
      </c>
      <c r="D14892" s="20">
        <v>0.92610572000000002</v>
      </c>
      <c r="E14892" s="20">
        <v>0</v>
      </c>
      <c r="F14892" s="20">
        <v>60.941314060000003</v>
      </c>
      <c r="G14892" s="20">
        <v>0</v>
      </c>
    </row>
    <row r="14893" spans="1:7" x14ac:dyDescent="0.2">
      <c r="A14893" s="27">
        <v>45047</v>
      </c>
      <c r="B14893" s="20" t="s">
        <v>33</v>
      </c>
      <c r="C14893" s="20" t="s">
        <v>16</v>
      </c>
      <c r="D14893" s="20">
        <v>35.578843710000001</v>
      </c>
      <c r="E14893" s="20">
        <v>9.3963127499999999</v>
      </c>
      <c r="F14893" s="20">
        <v>1752.36974293</v>
      </c>
      <c r="G14893" s="20">
        <v>183.37217645000001</v>
      </c>
    </row>
    <row r="14894" spans="1:7" x14ac:dyDescent="0.2">
      <c r="A14894" s="27">
        <v>45047</v>
      </c>
      <c r="B14894" s="20" t="s">
        <v>33</v>
      </c>
      <c r="C14894" s="20" t="s">
        <v>17</v>
      </c>
      <c r="D14894" s="20">
        <v>1.6212217600000001</v>
      </c>
      <c r="E14894" s="20">
        <v>0.49643289000000002</v>
      </c>
      <c r="F14894" s="20">
        <v>85.430072969999998</v>
      </c>
      <c r="G14894" s="20">
        <v>11.914389269999999</v>
      </c>
    </row>
    <row r="14895" spans="1:7" x14ac:dyDescent="0.2">
      <c r="A14895" s="27">
        <v>45047</v>
      </c>
      <c r="B14895" s="20" t="s">
        <v>33</v>
      </c>
      <c r="C14895" s="20" t="s">
        <v>18</v>
      </c>
      <c r="D14895" s="20">
        <v>103.13439078</v>
      </c>
      <c r="E14895" s="20">
        <v>15.12228108</v>
      </c>
      <c r="F14895" s="20">
        <v>4573.6101744699999</v>
      </c>
      <c r="G14895" s="20">
        <v>260.35466632999999</v>
      </c>
    </row>
    <row r="14896" spans="1:7" x14ac:dyDescent="0.2">
      <c r="A14896" s="27">
        <v>45047</v>
      </c>
      <c r="B14896" s="20" t="s">
        <v>33</v>
      </c>
      <c r="C14896" s="20" t="s">
        <v>19</v>
      </c>
      <c r="D14896" s="20">
        <v>19.894933590000001</v>
      </c>
      <c r="E14896" s="20">
        <v>2.5604083499999999</v>
      </c>
      <c r="F14896" s="20">
        <v>945.40613269999994</v>
      </c>
      <c r="G14896" s="20">
        <v>16.953075290000001</v>
      </c>
    </row>
    <row r="14897" spans="1:7" x14ac:dyDescent="0.2">
      <c r="A14897" s="27">
        <v>45047</v>
      </c>
      <c r="B14897" s="20" t="s">
        <v>33</v>
      </c>
      <c r="C14897" s="20" t="s">
        <v>20</v>
      </c>
      <c r="D14897" s="20">
        <v>27.305708360000001</v>
      </c>
      <c r="E14897" s="20">
        <v>6.5015621100000001</v>
      </c>
      <c r="F14897" s="20">
        <v>1252.48388101</v>
      </c>
      <c r="G14897" s="20">
        <v>110.66676364</v>
      </c>
    </row>
    <row r="14898" spans="1:7" x14ac:dyDescent="0.2">
      <c r="A14898" s="27">
        <v>45047</v>
      </c>
      <c r="B14898" s="20" t="s">
        <v>33</v>
      </c>
      <c r="C14898" s="20" t="s">
        <v>21</v>
      </c>
      <c r="D14898" s="20">
        <v>33.570526860000001</v>
      </c>
      <c r="E14898" s="20">
        <v>10.22061135</v>
      </c>
      <c r="F14898" s="20">
        <v>1711.1183405300001</v>
      </c>
      <c r="G14898" s="20">
        <v>223.81850931</v>
      </c>
    </row>
    <row r="14899" spans="1:7" x14ac:dyDescent="0.2">
      <c r="A14899" s="27">
        <v>45047</v>
      </c>
      <c r="B14899" s="20" t="s">
        <v>33</v>
      </c>
      <c r="C14899" s="20" t="s">
        <v>22</v>
      </c>
      <c r="D14899" s="20">
        <v>20.43257564</v>
      </c>
      <c r="E14899" s="20">
        <v>6.6381916900000002</v>
      </c>
      <c r="F14899" s="20">
        <v>957.9386508</v>
      </c>
      <c r="G14899" s="20">
        <v>111.14859219</v>
      </c>
    </row>
    <row r="14900" spans="1:7" x14ac:dyDescent="0.2">
      <c r="A14900" s="27">
        <v>45047</v>
      </c>
      <c r="B14900" s="20" t="s">
        <v>33</v>
      </c>
      <c r="C14900" s="20" t="s">
        <v>23</v>
      </c>
      <c r="D14900" s="20">
        <v>3.9987822</v>
      </c>
      <c r="E14900" s="20">
        <v>1.74719929</v>
      </c>
      <c r="F14900" s="20">
        <v>182.09646563000001</v>
      </c>
      <c r="G14900" s="20">
        <v>35.810554080000003</v>
      </c>
    </row>
    <row r="14901" spans="1:7" x14ac:dyDescent="0.2">
      <c r="A14901" s="27">
        <v>45047</v>
      </c>
      <c r="B14901" s="20" t="s">
        <v>33</v>
      </c>
      <c r="C14901" s="20" t="s">
        <v>24</v>
      </c>
      <c r="D14901" s="20">
        <v>22.478266949999998</v>
      </c>
      <c r="E14901" s="20">
        <v>0.90159615999999998</v>
      </c>
      <c r="F14901" s="20">
        <v>1060.07570794</v>
      </c>
      <c r="G14901" s="20">
        <v>11.417201560000001</v>
      </c>
    </row>
    <row r="14902" spans="1:7" x14ac:dyDescent="0.2">
      <c r="A14902" s="27">
        <v>45047</v>
      </c>
      <c r="B14902" s="20" t="s">
        <v>33</v>
      </c>
      <c r="C14902" s="20" t="s">
        <v>25</v>
      </c>
      <c r="D14902" s="20">
        <v>19.204226389999999</v>
      </c>
      <c r="E14902" s="20">
        <v>3.7622575299999998</v>
      </c>
      <c r="F14902" s="20">
        <v>950.36759271999995</v>
      </c>
      <c r="G14902" s="20">
        <v>78.04829264</v>
      </c>
    </row>
    <row r="14903" spans="1:7" x14ac:dyDescent="0.2">
      <c r="A14903" s="27">
        <v>45047</v>
      </c>
      <c r="B14903" s="20" t="s">
        <v>33</v>
      </c>
      <c r="C14903" s="20" t="s">
        <v>26</v>
      </c>
      <c r="D14903" s="20">
        <v>61.582857509999997</v>
      </c>
      <c r="E14903" s="20">
        <v>13.377114349999999</v>
      </c>
      <c r="F14903" s="20">
        <v>3036.0531883799999</v>
      </c>
      <c r="G14903" s="20">
        <v>272.94800027999997</v>
      </c>
    </row>
    <row r="14904" spans="1:7" x14ac:dyDescent="0.2">
      <c r="A14904" s="27">
        <v>45047</v>
      </c>
      <c r="B14904" s="20" t="s">
        <v>33</v>
      </c>
      <c r="C14904" s="20" t="s">
        <v>27</v>
      </c>
      <c r="D14904" s="20">
        <v>16.12309119</v>
      </c>
      <c r="E14904" s="20">
        <v>3.04936564</v>
      </c>
      <c r="F14904" s="20">
        <v>714.01504618000001</v>
      </c>
      <c r="G14904" s="20">
        <v>39.271989300000001</v>
      </c>
    </row>
    <row r="14905" spans="1:7" x14ac:dyDescent="0.2">
      <c r="A14905" s="27">
        <v>45047</v>
      </c>
      <c r="B14905" s="20" t="s">
        <v>33</v>
      </c>
      <c r="C14905" s="20" t="s">
        <v>28</v>
      </c>
      <c r="D14905" s="20">
        <v>3.7218003099999999</v>
      </c>
      <c r="E14905" s="20">
        <v>1.04757783</v>
      </c>
      <c r="F14905" s="20">
        <v>179.86030905999999</v>
      </c>
      <c r="G14905" s="20">
        <v>25.301013269999999</v>
      </c>
    </row>
    <row r="14906" spans="1:7" x14ac:dyDescent="0.2">
      <c r="A14906" s="27">
        <v>45047</v>
      </c>
      <c r="B14906" s="20" t="s">
        <v>33</v>
      </c>
      <c r="C14906" s="20" t="s">
        <v>29</v>
      </c>
      <c r="D14906" s="20">
        <v>8.5576419000000001</v>
      </c>
      <c r="E14906" s="20">
        <v>4.1887978600000002</v>
      </c>
      <c r="F14906" s="20">
        <v>387.34608804999999</v>
      </c>
      <c r="G14906" s="20">
        <v>82.450616080000003</v>
      </c>
    </row>
    <row r="14907" spans="1:7" x14ac:dyDescent="0.2">
      <c r="A14907" s="27">
        <v>45047</v>
      </c>
      <c r="B14907" s="20" t="s">
        <v>33</v>
      </c>
      <c r="C14907" s="20" t="s">
        <v>30</v>
      </c>
      <c r="D14907" s="20">
        <v>38.54741997</v>
      </c>
      <c r="E14907" s="20">
        <v>13.340523019999999</v>
      </c>
      <c r="F14907" s="20">
        <v>1705.7342627200001</v>
      </c>
      <c r="G14907" s="20">
        <v>264.97213806000002</v>
      </c>
    </row>
    <row r="14908" spans="1:7" x14ac:dyDescent="0.2">
      <c r="A14908" s="27">
        <v>45047</v>
      </c>
      <c r="B14908" s="20" t="s">
        <v>33</v>
      </c>
      <c r="C14908" s="20" t="s">
        <v>31</v>
      </c>
      <c r="D14908" s="20">
        <v>4.6398311100000003</v>
      </c>
      <c r="E14908" s="20">
        <v>1.12973843</v>
      </c>
      <c r="F14908" s="20">
        <v>232.44918468</v>
      </c>
      <c r="G14908" s="20">
        <v>24.85591028</v>
      </c>
    </row>
    <row r="14909" spans="1:7" x14ac:dyDescent="0.2">
      <c r="A14909" s="27">
        <v>45047</v>
      </c>
      <c r="B14909" s="20" t="s">
        <v>33</v>
      </c>
      <c r="C14909" s="20" t="s">
        <v>32</v>
      </c>
      <c r="D14909" s="20">
        <v>25.359528059999999</v>
      </c>
      <c r="E14909" s="20">
        <v>5.7300486299999998</v>
      </c>
      <c r="F14909" s="20">
        <v>1248.3314366100001</v>
      </c>
      <c r="G14909" s="20">
        <v>100.43551832</v>
      </c>
    </row>
    <row r="14910" spans="1:7" x14ac:dyDescent="0.2">
      <c r="A14910" s="27">
        <v>45047</v>
      </c>
      <c r="B14910" s="20" t="s">
        <v>34</v>
      </c>
      <c r="C14910" s="20" t="s">
        <v>14</v>
      </c>
      <c r="D14910" s="20">
        <v>15.664599859999999</v>
      </c>
      <c r="E14910" s="20">
        <v>5.3285543000000004</v>
      </c>
      <c r="F14910" s="20">
        <v>817.00820826999995</v>
      </c>
      <c r="G14910" s="20">
        <v>59.327830710000001</v>
      </c>
    </row>
    <row r="14911" spans="1:7" x14ac:dyDescent="0.2">
      <c r="A14911" s="27">
        <v>45047</v>
      </c>
      <c r="B14911" s="20" t="s">
        <v>34</v>
      </c>
      <c r="C14911" s="20" t="s">
        <v>15</v>
      </c>
      <c r="D14911" s="20">
        <v>1.75291526</v>
      </c>
      <c r="E14911" s="20">
        <v>1.0105179200000001</v>
      </c>
      <c r="F14911" s="20">
        <v>91.968133820000006</v>
      </c>
      <c r="G14911" s="20">
        <v>8.1589205000000007</v>
      </c>
    </row>
    <row r="14912" spans="1:7" x14ac:dyDescent="0.2">
      <c r="A14912" s="27">
        <v>45047</v>
      </c>
      <c r="B14912" s="20" t="s">
        <v>34</v>
      </c>
      <c r="C14912" s="20" t="s">
        <v>16</v>
      </c>
      <c r="D14912" s="20">
        <v>13.29954036</v>
      </c>
      <c r="E14912" s="20">
        <v>3.8173448799999998</v>
      </c>
      <c r="F14912" s="20">
        <v>586.73419693999995</v>
      </c>
      <c r="G14912" s="20">
        <v>64.658027300000001</v>
      </c>
    </row>
    <row r="14913" spans="1:7" x14ac:dyDescent="0.2">
      <c r="A14913" s="27">
        <v>45047</v>
      </c>
      <c r="B14913" s="20" t="s">
        <v>34</v>
      </c>
      <c r="C14913" s="20" t="s">
        <v>17</v>
      </c>
      <c r="D14913" s="20">
        <v>3.2001930999999999</v>
      </c>
      <c r="E14913" s="20">
        <v>0</v>
      </c>
      <c r="F14913" s="20">
        <v>137.21447015000001</v>
      </c>
      <c r="G14913" s="20">
        <v>0</v>
      </c>
    </row>
    <row r="14914" spans="1:7" x14ac:dyDescent="0.2">
      <c r="A14914" s="27">
        <v>45047</v>
      </c>
      <c r="B14914" s="20" t="s">
        <v>34</v>
      </c>
      <c r="C14914" s="20" t="s">
        <v>18</v>
      </c>
      <c r="D14914" s="20">
        <v>56.919590620000001</v>
      </c>
      <c r="E14914" s="20">
        <v>20.682882790000001</v>
      </c>
      <c r="F14914" s="20">
        <v>2433.0237447499999</v>
      </c>
      <c r="G14914" s="20">
        <v>280.20558817</v>
      </c>
    </row>
    <row r="14915" spans="1:7" x14ac:dyDescent="0.2">
      <c r="A14915" s="27">
        <v>45047</v>
      </c>
      <c r="B14915" s="20" t="s">
        <v>34</v>
      </c>
      <c r="C14915" s="20" t="s">
        <v>19</v>
      </c>
      <c r="D14915" s="20">
        <v>2.5113610799999999</v>
      </c>
      <c r="E14915" s="20">
        <v>3.6148714499999999</v>
      </c>
      <c r="F14915" s="20">
        <v>109.33803340999999</v>
      </c>
      <c r="G14915" s="20">
        <v>61.9553358</v>
      </c>
    </row>
    <row r="14916" spans="1:7" x14ac:dyDescent="0.2">
      <c r="A14916" s="27">
        <v>45047</v>
      </c>
      <c r="B14916" s="20" t="s">
        <v>34</v>
      </c>
      <c r="C14916" s="20" t="s">
        <v>20</v>
      </c>
      <c r="D14916" s="20">
        <v>13.75544111</v>
      </c>
      <c r="E14916" s="20">
        <v>8.2842302300000004</v>
      </c>
      <c r="F14916" s="20">
        <v>601.11542693000001</v>
      </c>
      <c r="G14916" s="20">
        <v>131.73151564</v>
      </c>
    </row>
    <row r="14917" spans="1:7" x14ac:dyDescent="0.2">
      <c r="A14917" s="27">
        <v>45047</v>
      </c>
      <c r="B14917" s="20" t="s">
        <v>34</v>
      </c>
      <c r="C14917" s="20" t="s">
        <v>21</v>
      </c>
      <c r="D14917" s="20">
        <v>5.9611375899999999</v>
      </c>
      <c r="E14917" s="20">
        <v>3.3777786600000002</v>
      </c>
      <c r="F14917" s="20">
        <v>254.02264221999999</v>
      </c>
      <c r="G14917" s="20">
        <v>75.581672339999997</v>
      </c>
    </row>
    <row r="14918" spans="1:7" x14ac:dyDescent="0.2">
      <c r="A14918" s="27">
        <v>45047</v>
      </c>
      <c r="B14918" s="20" t="s">
        <v>34</v>
      </c>
      <c r="C14918" s="20" t="s">
        <v>22</v>
      </c>
      <c r="D14918" s="20">
        <v>21.488552089999999</v>
      </c>
      <c r="E14918" s="20">
        <v>4.6407864400000003</v>
      </c>
      <c r="F14918" s="20">
        <v>966.71800223000002</v>
      </c>
      <c r="G14918" s="20">
        <v>85.772514229999999</v>
      </c>
    </row>
    <row r="14919" spans="1:7" x14ac:dyDescent="0.2">
      <c r="A14919" s="27">
        <v>45047</v>
      </c>
      <c r="B14919" s="20" t="s">
        <v>34</v>
      </c>
      <c r="C14919" s="20" t="s">
        <v>23</v>
      </c>
      <c r="D14919" s="20">
        <v>2.6138493</v>
      </c>
      <c r="E14919" s="20">
        <v>1.7936093900000001</v>
      </c>
      <c r="F14919" s="20">
        <v>119.38514623</v>
      </c>
      <c r="G14919" s="20">
        <v>38.156732179999999</v>
      </c>
    </row>
    <row r="14920" spans="1:7" x14ac:dyDescent="0.2">
      <c r="A14920" s="27">
        <v>45047</v>
      </c>
      <c r="B14920" s="20" t="s">
        <v>34</v>
      </c>
      <c r="C14920" s="20" t="s">
        <v>24</v>
      </c>
      <c r="D14920" s="20">
        <v>14.0652513</v>
      </c>
      <c r="E14920" s="20">
        <v>6.0128035500000001</v>
      </c>
      <c r="F14920" s="20">
        <v>612.25641359999997</v>
      </c>
      <c r="G14920" s="20">
        <v>78.153289409999999</v>
      </c>
    </row>
    <row r="14921" spans="1:7" x14ac:dyDescent="0.2">
      <c r="A14921" s="27">
        <v>45047</v>
      </c>
      <c r="B14921" s="20" t="s">
        <v>34</v>
      </c>
      <c r="C14921" s="20" t="s">
        <v>25</v>
      </c>
      <c r="D14921" s="20">
        <v>7.9485371999999996</v>
      </c>
      <c r="E14921" s="20">
        <v>6.4547995800000004</v>
      </c>
      <c r="F14921" s="20">
        <v>268.06159150000002</v>
      </c>
      <c r="G14921" s="20">
        <v>73.823753960000005</v>
      </c>
    </row>
    <row r="14922" spans="1:7" x14ac:dyDescent="0.2">
      <c r="A14922" s="27">
        <v>45047</v>
      </c>
      <c r="B14922" s="20" t="s">
        <v>34</v>
      </c>
      <c r="C14922" s="20" t="s">
        <v>26</v>
      </c>
      <c r="D14922" s="20">
        <v>44.251500120000003</v>
      </c>
      <c r="E14922" s="20">
        <v>24.679730979999999</v>
      </c>
      <c r="F14922" s="20">
        <v>1839.1938312699999</v>
      </c>
      <c r="G14922" s="20">
        <v>408.36497018</v>
      </c>
    </row>
    <row r="14923" spans="1:7" x14ac:dyDescent="0.2">
      <c r="A14923" s="27">
        <v>45047</v>
      </c>
      <c r="B14923" s="20" t="s">
        <v>34</v>
      </c>
      <c r="C14923" s="20" t="s">
        <v>27</v>
      </c>
      <c r="D14923" s="20">
        <v>5.1862801799999998</v>
      </c>
      <c r="E14923" s="20">
        <v>6.4723568900000004</v>
      </c>
      <c r="F14923" s="20">
        <v>187.00508658999999</v>
      </c>
      <c r="G14923" s="20">
        <v>136.62895804999999</v>
      </c>
    </row>
    <row r="14924" spans="1:7" x14ac:dyDescent="0.2">
      <c r="A14924" s="27">
        <v>45047</v>
      </c>
      <c r="B14924" s="20" t="s">
        <v>34</v>
      </c>
      <c r="C14924" s="20" t="s">
        <v>28</v>
      </c>
      <c r="D14924" s="20">
        <v>0.92972834000000004</v>
      </c>
      <c r="E14924" s="20">
        <v>0</v>
      </c>
      <c r="F14924" s="20">
        <v>35.040172009999999</v>
      </c>
      <c r="G14924" s="20">
        <v>0</v>
      </c>
    </row>
    <row r="14925" spans="1:7" x14ac:dyDescent="0.2">
      <c r="A14925" s="27">
        <v>45047</v>
      </c>
      <c r="B14925" s="20" t="s">
        <v>34</v>
      </c>
      <c r="C14925" s="20" t="s">
        <v>29</v>
      </c>
      <c r="D14925" s="20">
        <v>5.3312977799999999</v>
      </c>
      <c r="E14925" s="20">
        <v>5.6530396600000001</v>
      </c>
      <c r="F14925" s="20">
        <v>253.96740059999999</v>
      </c>
      <c r="G14925" s="20">
        <v>114.13498344</v>
      </c>
    </row>
    <row r="14926" spans="1:7" x14ac:dyDescent="0.2">
      <c r="A14926" s="27">
        <v>45047</v>
      </c>
      <c r="B14926" s="20" t="s">
        <v>34</v>
      </c>
      <c r="C14926" s="20" t="s">
        <v>30</v>
      </c>
      <c r="D14926" s="20">
        <v>19.80487608</v>
      </c>
      <c r="E14926" s="20">
        <v>12.6740806</v>
      </c>
      <c r="F14926" s="20">
        <v>792.79514902999995</v>
      </c>
      <c r="G14926" s="20">
        <v>221.64382587</v>
      </c>
    </row>
    <row r="14927" spans="1:7" x14ac:dyDescent="0.2">
      <c r="A14927" s="27">
        <v>45047</v>
      </c>
      <c r="B14927" s="20" t="s">
        <v>34</v>
      </c>
      <c r="C14927" s="20" t="s">
        <v>31</v>
      </c>
      <c r="D14927" s="20">
        <v>3.8218330599999999</v>
      </c>
      <c r="E14927" s="20">
        <v>3.3187541999999999</v>
      </c>
      <c r="F14927" s="20">
        <v>162.70625267</v>
      </c>
      <c r="G14927" s="20">
        <v>35.695553109999999</v>
      </c>
    </row>
    <row r="14928" spans="1:7" x14ac:dyDescent="0.2">
      <c r="A14928" s="27">
        <v>45047</v>
      </c>
      <c r="B14928" s="20" t="s">
        <v>34</v>
      </c>
      <c r="C14928" s="20" t="s">
        <v>32</v>
      </c>
      <c r="D14928" s="20">
        <v>18.6420441</v>
      </c>
      <c r="E14928" s="20">
        <v>4.7014045299999996</v>
      </c>
      <c r="F14928" s="20">
        <v>788.97498078000001</v>
      </c>
      <c r="G14928" s="20">
        <v>83.148646099999993</v>
      </c>
    </row>
    <row r="14929" spans="1:7" x14ac:dyDescent="0.2">
      <c r="A14929" s="27">
        <v>45047</v>
      </c>
      <c r="B14929" s="20" t="s">
        <v>35</v>
      </c>
      <c r="C14929" s="20" t="s">
        <v>14</v>
      </c>
      <c r="D14929" s="20">
        <v>22.040824829999998</v>
      </c>
      <c r="E14929" s="20">
        <v>3.98782433</v>
      </c>
      <c r="F14929" s="20">
        <v>1044.84926163</v>
      </c>
      <c r="G14929" s="20">
        <v>55.874974350000002</v>
      </c>
    </row>
    <row r="14930" spans="1:7" x14ac:dyDescent="0.2">
      <c r="A14930" s="27">
        <v>45047</v>
      </c>
      <c r="B14930" s="20" t="s">
        <v>35</v>
      </c>
      <c r="C14930" s="20" t="s">
        <v>15</v>
      </c>
      <c r="D14930" s="20">
        <v>0.34219923000000002</v>
      </c>
      <c r="E14930" s="20">
        <v>0</v>
      </c>
      <c r="F14930" s="20">
        <v>15.3989653</v>
      </c>
      <c r="G14930" s="20">
        <v>0</v>
      </c>
    </row>
    <row r="14931" spans="1:7" x14ac:dyDescent="0.2">
      <c r="A14931" s="27">
        <v>45047</v>
      </c>
      <c r="B14931" s="20" t="s">
        <v>35</v>
      </c>
      <c r="C14931" s="20" t="s">
        <v>16</v>
      </c>
      <c r="D14931" s="20">
        <v>8.2314726999999994</v>
      </c>
      <c r="E14931" s="20">
        <v>0.96818462999999999</v>
      </c>
      <c r="F14931" s="20">
        <v>479.04248253999998</v>
      </c>
      <c r="G14931" s="20">
        <v>26.469853350000001</v>
      </c>
    </row>
    <row r="14932" spans="1:7" x14ac:dyDescent="0.2">
      <c r="A14932" s="27">
        <v>45047</v>
      </c>
      <c r="B14932" s="20" t="s">
        <v>35</v>
      </c>
      <c r="C14932" s="20" t="s">
        <v>18</v>
      </c>
      <c r="D14932" s="20">
        <v>31.925802959999999</v>
      </c>
      <c r="E14932" s="20">
        <v>9.9181116599999992</v>
      </c>
      <c r="F14932" s="20">
        <v>1372.92892841</v>
      </c>
      <c r="G14932" s="20">
        <v>147.47548846999999</v>
      </c>
    </row>
    <row r="14933" spans="1:7" x14ac:dyDescent="0.2">
      <c r="A14933" s="27">
        <v>45047</v>
      </c>
      <c r="B14933" s="20" t="s">
        <v>35</v>
      </c>
      <c r="C14933" s="20" t="s">
        <v>19</v>
      </c>
      <c r="D14933" s="20">
        <v>4.8659592199999997</v>
      </c>
      <c r="E14933" s="20">
        <v>2.1729869499999999</v>
      </c>
      <c r="F14933" s="20">
        <v>273.23866246</v>
      </c>
      <c r="G14933" s="20">
        <v>31.890829879999998</v>
      </c>
    </row>
    <row r="14934" spans="1:7" x14ac:dyDescent="0.2">
      <c r="A14934" s="27">
        <v>45047</v>
      </c>
      <c r="B14934" s="20" t="s">
        <v>35</v>
      </c>
      <c r="C14934" s="20" t="s">
        <v>20</v>
      </c>
      <c r="D14934" s="20">
        <v>13.329308989999999</v>
      </c>
      <c r="E14934" s="20">
        <v>7.0923203199999998</v>
      </c>
      <c r="F14934" s="20">
        <v>680.04566792000003</v>
      </c>
      <c r="G14934" s="20">
        <v>175.76366439</v>
      </c>
    </row>
    <row r="14935" spans="1:7" x14ac:dyDescent="0.2">
      <c r="A14935" s="27">
        <v>45047</v>
      </c>
      <c r="B14935" s="20" t="s">
        <v>35</v>
      </c>
      <c r="C14935" s="20" t="s">
        <v>21</v>
      </c>
      <c r="D14935" s="20">
        <v>16.863287499999998</v>
      </c>
      <c r="E14935" s="20">
        <v>2.8543091500000002</v>
      </c>
      <c r="F14935" s="20">
        <v>860.70890575999999</v>
      </c>
      <c r="G14935" s="20">
        <v>60.657891139999997</v>
      </c>
    </row>
    <row r="14936" spans="1:7" x14ac:dyDescent="0.2">
      <c r="A14936" s="27">
        <v>45047</v>
      </c>
      <c r="B14936" s="20" t="s">
        <v>35</v>
      </c>
      <c r="C14936" s="20" t="s">
        <v>22</v>
      </c>
      <c r="D14936" s="20">
        <v>4.8030776299999998</v>
      </c>
      <c r="E14936" s="20">
        <v>2.83711256</v>
      </c>
      <c r="F14936" s="20">
        <v>219.37034858999999</v>
      </c>
      <c r="G14936" s="20">
        <v>54.323389710000001</v>
      </c>
    </row>
    <row r="14937" spans="1:7" x14ac:dyDescent="0.2">
      <c r="A14937" s="27">
        <v>45047</v>
      </c>
      <c r="B14937" s="20" t="s">
        <v>35</v>
      </c>
      <c r="C14937" s="20" t="s">
        <v>23</v>
      </c>
      <c r="D14937" s="20">
        <v>0.98559759000000002</v>
      </c>
      <c r="E14937" s="20">
        <v>0</v>
      </c>
      <c r="F14937" s="20">
        <v>59.135855339999999</v>
      </c>
      <c r="G14937" s="20">
        <v>0</v>
      </c>
    </row>
    <row r="14938" spans="1:7" x14ac:dyDescent="0.2">
      <c r="A14938" s="27">
        <v>45047</v>
      </c>
      <c r="B14938" s="20" t="s">
        <v>35</v>
      </c>
      <c r="C14938" s="20" t="s">
        <v>24</v>
      </c>
      <c r="D14938" s="20">
        <v>0.35680515000000002</v>
      </c>
      <c r="E14938" s="20">
        <v>0</v>
      </c>
      <c r="F14938" s="20">
        <v>17.840257300000001</v>
      </c>
      <c r="G14938" s="20">
        <v>0</v>
      </c>
    </row>
    <row r="14939" spans="1:7" x14ac:dyDescent="0.2">
      <c r="A14939" s="27">
        <v>45047</v>
      </c>
      <c r="B14939" s="20" t="s">
        <v>35</v>
      </c>
      <c r="C14939" s="20" t="s">
        <v>25</v>
      </c>
      <c r="D14939" s="20">
        <v>2.8764760800000002</v>
      </c>
      <c r="E14939" s="20">
        <v>0.89762945000000005</v>
      </c>
      <c r="F14939" s="20">
        <v>137.28520933999999</v>
      </c>
      <c r="G14939" s="20">
        <v>7.8860537099999997</v>
      </c>
    </row>
    <row r="14940" spans="1:7" x14ac:dyDescent="0.2">
      <c r="A14940" s="27">
        <v>45047</v>
      </c>
      <c r="B14940" s="20" t="s">
        <v>35</v>
      </c>
      <c r="C14940" s="20" t="s">
        <v>26</v>
      </c>
      <c r="D14940" s="20">
        <v>19.972955410000001</v>
      </c>
      <c r="E14940" s="20">
        <v>1.9040300999999999</v>
      </c>
      <c r="F14940" s="20">
        <v>947.09360258000004</v>
      </c>
      <c r="G14940" s="20">
        <v>35.169476609999997</v>
      </c>
    </row>
    <row r="14941" spans="1:7" x14ac:dyDescent="0.2">
      <c r="A14941" s="27">
        <v>45047</v>
      </c>
      <c r="B14941" s="20" t="s">
        <v>35</v>
      </c>
      <c r="C14941" s="20" t="s">
        <v>27</v>
      </c>
      <c r="D14941" s="20">
        <v>5.2703918999999999</v>
      </c>
      <c r="E14941" s="20">
        <v>2.4019633100000002</v>
      </c>
      <c r="F14941" s="20">
        <v>233.56456944000001</v>
      </c>
      <c r="G14941" s="20">
        <v>32.958852909999997</v>
      </c>
    </row>
    <row r="14942" spans="1:7" x14ac:dyDescent="0.2">
      <c r="A14942" s="27">
        <v>45047</v>
      </c>
      <c r="B14942" s="20" t="s">
        <v>35</v>
      </c>
      <c r="C14942" s="20" t="s">
        <v>28</v>
      </c>
      <c r="D14942" s="20">
        <v>0.13229978000000001</v>
      </c>
      <c r="E14942" s="20">
        <v>0.45554438000000003</v>
      </c>
      <c r="F14942" s="20">
        <v>7.2764877300000004</v>
      </c>
      <c r="G14942" s="20">
        <v>12.71066628</v>
      </c>
    </row>
    <row r="14943" spans="1:7" x14ac:dyDescent="0.2">
      <c r="A14943" s="27">
        <v>45047</v>
      </c>
      <c r="B14943" s="20" t="s">
        <v>35</v>
      </c>
      <c r="C14943" s="20" t="s">
        <v>29</v>
      </c>
      <c r="D14943" s="20">
        <v>1.2636185900000001</v>
      </c>
      <c r="E14943" s="20">
        <v>0.32067006999999997</v>
      </c>
      <c r="F14943" s="20">
        <v>59.818556399999999</v>
      </c>
      <c r="G14943" s="20">
        <v>0</v>
      </c>
    </row>
    <row r="14944" spans="1:7" x14ac:dyDescent="0.2">
      <c r="A14944" s="27">
        <v>45047</v>
      </c>
      <c r="B14944" s="20" t="s">
        <v>35</v>
      </c>
      <c r="C14944" s="20" t="s">
        <v>30</v>
      </c>
      <c r="D14944" s="20">
        <v>15.25334773</v>
      </c>
      <c r="E14944" s="20">
        <v>4.9951842299999996</v>
      </c>
      <c r="F14944" s="20">
        <v>650.71199609999996</v>
      </c>
      <c r="G14944" s="20">
        <v>98.929137440000005</v>
      </c>
    </row>
    <row r="14945" spans="1:7" x14ac:dyDescent="0.2">
      <c r="A14945" s="27">
        <v>45047</v>
      </c>
      <c r="B14945" s="20" t="s">
        <v>35</v>
      </c>
      <c r="C14945" s="20" t="s">
        <v>31</v>
      </c>
      <c r="D14945" s="20">
        <v>1.82569176</v>
      </c>
      <c r="E14945" s="20">
        <v>0.71083183999999999</v>
      </c>
      <c r="F14945" s="20">
        <v>53.55437156</v>
      </c>
      <c r="G14945" s="20">
        <v>8.5299820900000007</v>
      </c>
    </row>
    <row r="14946" spans="1:7" x14ac:dyDescent="0.2">
      <c r="A14946" s="27">
        <v>45047</v>
      </c>
      <c r="B14946" s="20" t="s">
        <v>35</v>
      </c>
      <c r="C14946" s="20" t="s">
        <v>32</v>
      </c>
      <c r="D14946" s="20">
        <v>16.19713771</v>
      </c>
      <c r="E14946" s="20">
        <v>3.99573395</v>
      </c>
      <c r="F14946" s="20">
        <v>693.64908823999997</v>
      </c>
      <c r="G14946" s="20">
        <v>73.029895300000007</v>
      </c>
    </row>
    <row r="14947" spans="1:7" x14ac:dyDescent="0.2">
      <c r="A14947" s="27">
        <v>45047</v>
      </c>
      <c r="B14947" s="20" t="s">
        <v>36</v>
      </c>
      <c r="C14947" s="20" t="s">
        <v>14</v>
      </c>
      <c r="D14947" s="20">
        <v>54.903866319999999</v>
      </c>
      <c r="E14947" s="20">
        <v>31.805015099999999</v>
      </c>
      <c r="F14947" s="20">
        <v>2927.9150663700002</v>
      </c>
      <c r="G14947" s="20">
        <v>525.32065334000004</v>
      </c>
    </row>
    <row r="14948" spans="1:7" x14ac:dyDescent="0.2">
      <c r="A14948" s="27">
        <v>45047</v>
      </c>
      <c r="B14948" s="20" t="s">
        <v>36</v>
      </c>
      <c r="C14948" s="20" t="s">
        <v>15</v>
      </c>
      <c r="D14948" s="20">
        <v>0.67277624000000003</v>
      </c>
      <c r="E14948" s="20">
        <v>0.28462693999999999</v>
      </c>
      <c r="F14948" s="20">
        <v>54.519247139999997</v>
      </c>
      <c r="G14948" s="20">
        <v>1.9923885800000001</v>
      </c>
    </row>
    <row r="14949" spans="1:7" x14ac:dyDescent="0.2">
      <c r="A14949" s="27">
        <v>45047</v>
      </c>
      <c r="B14949" s="20" t="s">
        <v>36</v>
      </c>
      <c r="C14949" s="20" t="s">
        <v>16</v>
      </c>
      <c r="D14949" s="20">
        <v>21.320359270000001</v>
      </c>
      <c r="E14949" s="20">
        <v>18.155901579999998</v>
      </c>
      <c r="F14949" s="20">
        <v>895.91348731999994</v>
      </c>
      <c r="G14949" s="20">
        <v>248.90339915000001</v>
      </c>
    </row>
    <row r="14950" spans="1:7" x14ac:dyDescent="0.2">
      <c r="A14950" s="27">
        <v>45047</v>
      </c>
      <c r="B14950" s="20" t="s">
        <v>36</v>
      </c>
      <c r="C14950" s="20" t="s">
        <v>17</v>
      </c>
      <c r="D14950" s="20">
        <v>2.5667827299999999</v>
      </c>
      <c r="E14950" s="20">
        <v>1.5072593299999999</v>
      </c>
      <c r="F14950" s="20">
        <v>154.08751128</v>
      </c>
      <c r="G14950" s="20">
        <v>15.61877733</v>
      </c>
    </row>
    <row r="14951" spans="1:7" x14ac:dyDescent="0.2">
      <c r="A14951" s="27">
        <v>45047</v>
      </c>
      <c r="B14951" s="20" t="s">
        <v>36</v>
      </c>
      <c r="C14951" s="20" t="s">
        <v>18</v>
      </c>
      <c r="D14951" s="20">
        <v>133.77236868</v>
      </c>
      <c r="E14951" s="20">
        <v>50.561256049999997</v>
      </c>
      <c r="F14951" s="20">
        <v>5247.0747804599996</v>
      </c>
      <c r="G14951" s="20">
        <v>864.95571012000005</v>
      </c>
    </row>
    <row r="14952" spans="1:7" x14ac:dyDescent="0.2">
      <c r="A14952" s="27">
        <v>45047</v>
      </c>
      <c r="B14952" s="20" t="s">
        <v>36</v>
      </c>
      <c r="C14952" s="20" t="s">
        <v>19</v>
      </c>
      <c r="D14952" s="20">
        <v>3.6849636700000001</v>
      </c>
      <c r="E14952" s="20">
        <v>5.4546303299999996</v>
      </c>
      <c r="F14952" s="20">
        <v>158.80901158</v>
      </c>
      <c r="G14952" s="20">
        <v>89.415272939999994</v>
      </c>
    </row>
    <row r="14953" spans="1:7" x14ac:dyDescent="0.2">
      <c r="A14953" s="27">
        <v>45047</v>
      </c>
      <c r="B14953" s="20" t="s">
        <v>36</v>
      </c>
      <c r="C14953" s="20" t="s">
        <v>20</v>
      </c>
      <c r="D14953" s="20">
        <v>22.195146430000001</v>
      </c>
      <c r="E14953" s="20">
        <v>25.032868529999998</v>
      </c>
      <c r="F14953" s="20">
        <v>930.19641543</v>
      </c>
      <c r="G14953" s="20">
        <v>455.19156941</v>
      </c>
    </row>
    <row r="14954" spans="1:7" x14ac:dyDescent="0.2">
      <c r="A14954" s="27">
        <v>45047</v>
      </c>
      <c r="B14954" s="20" t="s">
        <v>36</v>
      </c>
      <c r="C14954" s="20" t="s">
        <v>21</v>
      </c>
      <c r="D14954" s="20">
        <v>13.16952006</v>
      </c>
      <c r="E14954" s="20">
        <v>10.58680925</v>
      </c>
      <c r="F14954" s="20">
        <v>701.98620745999995</v>
      </c>
      <c r="G14954" s="20">
        <v>185.85104982999999</v>
      </c>
    </row>
    <row r="14955" spans="1:7" x14ac:dyDescent="0.2">
      <c r="A14955" s="27">
        <v>45047</v>
      </c>
      <c r="B14955" s="20" t="s">
        <v>36</v>
      </c>
      <c r="C14955" s="20" t="s">
        <v>22</v>
      </c>
      <c r="D14955" s="20">
        <v>58.763578449999997</v>
      </c>
      <c r="E14955" s="20">
        <v>31.153160530000001</v>
      </c>
      <c r="F14955" s="20">
        <v>2430.1966980000002</v>
      </c>
      <c r="G14955" s="20">
        <v>473.35496019999999</v>
      </c>
    </row>
    <row r="14956" spans="1:7" x14ac:dyDescent="0.2">
      <c r="A14956" s="27">
        <v>45047</v>
      </c>
      <c r="B14956" s="20" t="s">
        <v>36</v>
      </c>
      <c r="C14956" s="20" t="s">
        <v>23</v>
      </c>
      <c r="D14956" s="20">
        <v>7.8307909000000002</v>
      </c>
      <c r="E14956" s="20">
        <v>3.0690407099999999</v>
      </c>
      <c r="F14956" s="20">
        <v>268.51540080000001</v>
      </c>
      <c r="G14956" s="20">
        <v>50.610845189999999</v>
      </c>
    </row>
    <row r="14957" spans="1:7" x14ac:dyDescent="0.2">
      <c r="A14957" s="27">
        <v>45047</v>
      </c>
      <c r="B14957" s="20" t="s">
        <v>36</v>
      </c>
      <c r="C14957" s="20" t="s">
        <v>24</v>
      </c>
      <c r="D14957" s="20">
        <v>7.8127209500000001</v>
      </c>
      <c r="E14957" s="20">
        <v>4.65448094</v>
      </c>
      <c r="F14957" s="20">
        <v>300.42546599999997</v>
      </c>
      <c r="G14957" s="20">
        <v>76.338079089999994</v>
      </c>
    </row>
    <row r="14958" spans="1:7" x14ac:dyDescent="0.2">
      <c r="A14958" s="27">
        <v>45047</v>
      </c>
      <c r="B14958" s="20" t="s">
        <v>36</v>
      </c>
      <c r="C14958" s="20" t="s">
        <v>25</v>
      </c>
      <c r="D14958" s="20">
        <v>4.8802147099999997</v>
      </c>
      <c r="E14958" s="20">
        <v>6.1735249000000003</v>
      </c>
      <c r="F14958" s="20">
        <v>219.42668578999999</v>
      </c>
      <c r="G14958" s="20">
        <v>80.783948719999998</v>
      </c>
    </row>
    <row r="14959" spans="1:7" x14ac:dyDescent="0.2">
      <c r="A14959" s="27">
        <v>45047</v>
      </c>
      <c r="B14959" s="20" t="s">
        <v>36</v>
      </c>
      <c r="C14959" s="20" t="s">
        <v>26</v>
      </c>
      <c r="D14959" s="20">
        <v>61.991682709999999</v>
      </c>
      <c r="E14959" s="20">
        <v>54.934455399999997</v>
      </c>
      <c r="F14959" s="20">
        <v>2619.36939656</v>
      </c>
      <c r="G14959" s="20">
        <v>846.49181048000003</v>
      </c>
    </row>
    <row r="14960" spans="1:7" x14ac:dyDescent="0.2">
      <c r="A14960" s="27">
        <v>45047</v>
      </c>
      <c r="B14960" s="20" t="s">
        <v>36</v>
      </c>
      <c r="C14960" s="20" t="s">
        <v>27</v>
      </c>
      <c r="D14960" s="20">
        <v>34.83937822</v>
      </c>
      <c r="E14960" s="20">
        <v>47.639920060000001</v>
      </c>
      <c r="F14960" s="20">
        <v>1320.8813147000001</v>
      </c>
      <c r="G14960" s="20">
        <v>740.22339174000001</v>
      </c>
    </row>
    <row r="14961" spans="1:7" x14ac:dyDescent="0.2">
      <c r="A14961" s="27">
        <v>45047</v>
      </c>
      <c r="B14961" s="20" t="s">
        <v>36</v>
      </c>
      <c r="C14961" s="20" t="s">
        <v>28</v>
      </c>
      <c r="D14961" s="20">
        <v>2.8431528799999999</v>
      </c>
      <c r="E14961" s="20">
        <v>2.0920402600000001</v>
      </c>
      <c r="F14961" s="20">
        <v>119.14448185000001</v>
      </c>
      <c r="G14961" s="20">
        <v>36.11096852</v>
      </c>
    </row>
    <row r="14962" spans="1:7" x14ac:dyDescent="0.2">
      <c r="A14962" s="27">
        <v>45047</v>
      </c>
      <c r="B14962" s="20" t="s">
        <v>36</v>
      </c>
      <c r="C14962" s="20" t="s">
        <v>29</v>
      </c>
      <c r="D14962" s="20">
        <v>25.138371970000001</v>
      </c>
      <c r="E14962" s="20">
        <v>27.058963689999999</v>
      </c>
      <c r="F14962" s="20">
        <v>1075.6425896000001</v>
      </c>
      <c r="G14962" s="20">
        <v>363.57118592</v>
      </c>
    </row>
    <row r="14963" spans="1:7" x14ac:dyDescent="0.2">
      <c r="A14963" s="27">
        <v>45047</v>
      </c>
      <c r="B14963" s="20" t="s">
        <v>36</v>
      </c>
      <c r="C14963" s="20" t="s">
        <v>30</v>
      </c>
      <c r="D14963" s="20">
        <v>56.140188119999998</v>
      </c>
      <c r="E14963" s="20">
        <v>86.650965040000003</v>
      </c>
      <c r="F14963" s="20">
        <v>2166.0077470900001</v>
      </c>
      <c r="G14963" s="20">
        <v>1446.5309341699999</v>
      </c>
    </row>
    <row r="14964" spans="1:7" x14ac:dyDescent="0.2">
      <c r="A14964" s="27">
        <v>45047</v>
      </c>
      <c r="B14964" s="20" t="s">
        <v>36</v>
      </c>
      <c r="C14964" s="20" t="s">
        <v>31</v>
      </c>
      <c r="D14964" s="20">
        <v>13.547613180000001</v>
      </c>
      <c r="E14964" s="20">
        <v>15.544661120000001</v>
      </c>
      <c r="F14964" s="20">
        <v>568.51811321000002</v>
      </c>
      <c r="G14964" s="20">
        <v>223.58649872000001</v>
      </c>
    </row>
    <row r="14965" spans="1:7" x14ac:dyDescent="0.2">
      <c r="A14965" s="27">
        <v>45047</v>
      </c>
      <c r="B14965" s="20" t="s">
        <v>36</v>
      </c>
      <c r="C14965" s="20" t="s">
        <v>32</v>
      </c>
      <c r="D14965" s="20">
        <v>42.652168150000001</v>
      </c>
      <c r="E14965" s="20">
        <v>45.681515589999997</v>
      </c>
      <c r="F14965" s="20">
        <v>1800.8870959200001</v>
      </c>
      <c r="G14965" s="20">
        <v>752.73337679999997</v>
      </c>
    </row>
    <row r="14966" spans="1:7" x14ac:dyDescent="0.2">
      <c r="A14966" s="27">
        <v>45047</v>
      </c>
      <c r="B14966" s="20" t="s">
        <v>37</v>
      </c>
      <c r="C14966" s="20" t="s">
        <v>14</v>
      </c>
      <c r="D14966" s="20">
        <v>0.80674270999999997</v>
      </c>
      <c r="E14966" s="20">
        <v>3.1096200299999999</v>
      </c>
      <c r="F14966" s="20">
        <v>40.007969330000002</v>
      </c>
      <c r="G14966" s="20">
        <v>60.948845200000001</v>
      </c>
    </row>
    <row r="14967" spans="1:7" x14ac:dyDescent="0.2">
      <c r="A14967" s="27">
        <v>45047</v>
      </c>
      <c r="B14967" s="20" t="s">
        <v>37</v>
      </c>
      <c r="C14967" s="20" t="s">
        <v>16</v>
      </c>
      <c r="D14967" s="20">
        <v>0</v>
      </c>
      <c r="E14967" s="20">
        <v>0.76912336999999997</v>
      </c>
      <c r="F14967" s="20">
        <v>0</v>
      </c>
      <c r="G14967" s="20">
        <v>4.6909376099999998</v>
      </c>
    </row>
    <row r="14968" spans="1:7" x14ac:dyDescent="0.2">
      <c r="A14968" s="27">
        <v>45047</v>
      </c>
      <c r="B14968" s="20" t="s">
        <v>37</v>
      </c>
      <c r="C14968" s="20" t="s">
        <v>18</v>
      </c>
      <c r="D14968" s="20">
        <v>0</v>
      </c>
      <c r="E14968" s="20">
        <v>0.92699321999999995</v>
      </c>
      <c r="F14968" s="20">
        <v>0</v>
      </c>
      <c r="G14968" s="20">
        <v>16.00359727</v>
      </c>
    </row>
    <row r="14969" spans="1:7" x14ac:dyDescent="0.2">
      <c r="A14969" s="27">
        <v>45047</v>
      </c>
      <c r="B14969" s="20" t="s">
        <v>37</v>
      </c>
      <c r="C14969" s="20" t="s">
        <v>19</v>
      </c>
      <c r="D14969" s="20">
        <v>0</v>
      </c>
      <c r="E14969" s="20">
        <v>0.58335256000000002</v>
      </c>
      <c r="F14969" s="20">
        <v>0</v>
      </c>
      <c r="G14969" s="20">
        <v>14.58381398</v>
      </c>
    </row>
    <row r="14970" spans="1:7" x14ac:dyDescent="0.2">
      <c r="A14970" s="27">
        <v>45047</v>
      </c>
      <c r="B14970" s="20" t="s">
        <v>37</v>
      </c>
      <c r="C14970" s="20" t="s">
        <v>20</v>
      </c>
      <c r="D14970" s="20">
        <v>0</v>
      </c>
      <c r="E14970" s="20">
        <v>4.4284399099999998</v>
      </c>
      <c r="F14970" s="20">
        <v>0</v>
      </c>
      <c r="G14970" s="20">
        <v>47.025608689999999</v>
      </c>
    </row>
    <row r="14971" spans="1:7" x14ac:dyDescent="0.2">
      <c r="A14971" s="27">
        <v>45047</v>
      </c>
      <c r="B14971" s="20" t="s">
        <v>37</v>
      </c>
      <c r="C14971" s="20" t="s">
        <v>21</v>
      </c>
      <c r="D14971" s="20">
        <v>0.46977337000000002</v>
      </c>
      <c r="E14971" s="20">
        <v>2.70447835</v>
      </c>
      <c r="F14971" s="20">
        <v>28.18640225</v>
      </c>
      <c r="G14971" s="20">
        <v>52.237478459999998</v>
      </c>
    </row>
    <row r="14972" spans="1:7" x14ac:dyDescent="0.2">
      <c r="A14972" s="27">
        <v>45047</v>
      </c>
      <c r="B14972" s="20" t="s">
        <v>37</v>
      </c>
      <c r="C14972" s="20" t="s">
        <v>22</v>
      </c>
      <c r="D14972" s="20">
        <v>0</v>
      </c>
      <c r="E14972" s="20">
        <v>0.57606586000000004</v>
      </c>
      <c r="F14972" s="20">
        <v>0</v>
      </c>
      <c r="G14972" s="20">
        <v>0.57606586000000004</v>
      </c>
    </row>
    <row r="14973" spans="1:7" x14ac:dyDescent="0.2">
      <c r="A14973" s="27">
        <v>45047</v>
      </c>
      <c r="B14973" s="20" t="s">
        <v>37</v>
      </c>
      <c r="C14973" s="20" t="s">
        <v>23</v>
      </c>
      <c r="D14973" s="20">
        <v>0</v>
      </c>
      <c r="E14973" s="20">
        <v>0.57172343999999997</v>
      </c>
      <c r="F14973" s="20">
        <v>0</v>
      </c>
      <c r="G14973" s="20">
        <v>1.1434468799999999</v>
      </c>
    </row>
    <row r="14974" spans="1:7" x14ac:dyDescent="0.2">
      <c r="A14974" s="27">
        <v>45047</v>
      </c>
      <c r="B14974" s="20" t="s">
        <v>37</v>
      </c>
      <c r="C14974" s="20" t="s">
        <v>24</v>
      </c>
      <c r="D14974" s="20">
        <v>0</v>
      </c>
      <c r="E14974" s="20">
        <v>0.32828033000000001</v>
      </c>
      <c r="F14974" s="20">
        <v>0</v>
      </c>
      <c r="G14974" s="20">
        <v>3.2828032500000002</v>
      </c>
    </row>
    <row r="14975" spans="1:7" x14ac:dyDescent="0.2">
      <c r="A14975" s="27">
        <v>45047</v>
      </c>
      <c r="B14975" s="20" t="s">
        <v>37</v>
      </c>
      <c r="C14975" s="20" t="s">
        <v>26</v>
      </c>
      <c r="D14975" s="20">
        <v>0</v>
      </c>
      <c r="E14975" s="20">
        <v>1.3533268199999999</v>
      </c>
      <c r="F14975" s="20">
        <v>0</v>
      </c>
      <c r="G14975" s="20">
        <v>14.62974681</v>
      </c>
    </row>
    <row r="14976" spans="1:7" x14ac:dyDescent="0.2">
      <c r="A14976" s="27">
        <v>45047</v>
      </c>
      <c r="B14976" s="20" t="s">
        <v>37</v>
      </c>
      <c r="C14976" s="20" t="s">
        <v>27</v>
      </c>
      <c r="D14976" s="20">
        <v>0</v>
      </c>
      <c r="E14976" s="20">
        <v>0.99752116999999996</v>
      </c>
      <c r="F14976" s="20">
        <v>0</v>
      </c>
      <c r="G14976" s="20">
        <v>7.9252166500000003</v>
      </c>
    </row>
    <row r="14977" spans="1:7" x14ac:dyDescent="0.2">
      <c r="A14977" s="27">
        <v>45047</v>
      </c>
      <c r="B14977" s="20" t="s">
        <v>37</v>
      </c>
      <c r="C14977" s="20" t="s">
        <v>28</v>
      </c>
      <c r="D14977" s="20">
        <v>0</v>
      </c>
      <c r="E14977" s="20">
        <v>0.10214845</v>
      </c>
      <c r="F14977" s="20">
        <v>0</v>
      </c>
      <c r="G14977" s="20">
        <v>3.26875026</v>
      </c>
    </row>
    <row r="14978" spans="1:7" x14ac:dyDescent="0.2">
      <c r="A14978" s="27">
        <v>45047</v>
      </c>
      <c r="B14978" s="20" t="s">
        <v>37</v>
      </c>
      <c r="C14978" s="20" t="s">
        <v>30</v>
      </c>
      <c r="D14978" s="20">
        <v>0</v>
      </c>
      <c r="E14978" s="20">
        <v>1.2314786200000001</v>
      </c>
      <c r="F14978" s="20">
        <v>0</v>
      </c>
      <c r="G14978" s="20">
        <v>11.29155473</v>
      </c>
    </row>
    <row r="14979" spans="1:7" x14ac:dyDescent="0.2">
      <c r="A14979" s="27">
        <v>45047</v>
      </c>
      <c r="B14979" s="20" t="s">
        <v>37</v>
      </c>
      <c r="C14979" s="20" t="s">
        <v>31</v>
      </c>
      <c r="D14979" s="20">
        <v>0</v>
      </c>
      <c r="E14979" s="20">
        <v>0.18935985999999999</v>
      </c>
      <c r="F14979" s="20">
        <v>0</v>
      </c>
      <c r="G14979" s="20">
        <v>0.18935985999999999</v>
      </c>
    </row>
    <row r="14980" spans="1:7" x14ac:dyDescent="0.2">
      <c r="A14980" s="27">
        <v>45139</v>
      </c>
      <c r="B14980" s="20" t="s">
        <v>38</v>
      </c>
      <c r="C14980" s="20" t="s">
        <v>14</v>
      </c>
      <c r="D14980" s="20">
        <v>69.192678909999998</v>
      </c>
      <c r="E14980" s="20">
        <v>6.4445111900000001</v>
      </c>
      <c r="F14980" s="20">
        <v>2824.1422657600001</v>
      </c>
      <c r="G14980" s="20">
        <v>168.27446756000001</v>
      </c>
    </row>
    <row r="14981" spans="1:7" x14ac:dyDescent="0.2">
      <c r="A14981" s="27">
        <v>45139</v>
      </c>
      <c r="B14981" s="20" t="s">
        <v>38</v>
      </c>
      <c r="C14981" s="20" t="s">
        <v>15</v>
      </c>
      <c r="D14981" s="20">
        <v>248.49180315000001</v>
      </c>
      <c r="E14981" s="20">
        <v>11.75643882</v>
      </c>
      <c r="F14981" s="20">
        <v>10796.05565083</v>
      </c>
      <c r="G14981" s="20">
        <v>273.84205875999999</v>
      </c>
    </row>
    <row r="14982" spans="1:7" x14ac:dyDescent="0.2">
      <c r="A14982" s="27">
        <v>45139</v>
      </c>
      <c r="B14982" s="20" t="s">
        <v>38</v>
      </c>
      <c r="C14982" s="20" t="s">
        <v>16</v>
      </c>
      <c r="D14982" s="20">
        <v>654.84468528000002</v>
      </c>
      <c r="E14982" s="20">
        <v>43.594245870000002</v>
      </c>
      <c r="F14982" s="20">
        <v>25716.822601749998</v>
      </c>
      <c r="G14982" s="20">
        <v>987.77873596999996</v>
      </c>
    </row>
    <row r="14983" spans="1:7" x14ac:dyDescent="0.2">
      <c r="A14983" s="27">
        <v>45139</v>
      </c>
      <c r="B14983" s="20" t="s">
        <v>38</v>
      </c>
      <c r="C14983" s="20" t="s">
        <v>17</v>
      </c>
      <c r="D14983" s="20">
        <v>130.15341996999999</v>
      </c>
      <c r="E14983" s="20">
        <v>9.6471802100000001</v>
      </c>
      <c r="F14983" s="20">
        <v>4859.7044483500003</v>
      </c>
      <c r="G14983" s="20">
        <v>216.40505397000001</v>
      </c>
    </row>
    <row r="14984" spans="1:7" x14ac:dyDescent="0.2">
      <c r="A14984" s="27">
        <v>45139</v>
      </c>
      <c r="B14984" s="20" t="s">
        <v>38</v>
      </c>
      <c r="C14984" s="20" t="s">
        <v>18</v>
      </c>
      <c r="D14984" s="20">
        <v>657.65363202000003</v>
      </c>
      <c r="E14984" s="20">
        <v>40.107073419999999</v>
      </c>
      <c r="F14984" s="20">
        <v>26899.563653810001</v>
      </c>
      <c r="G14984" s="20">
        <v>893.70106426999996</v>
      </c>
    </row>
    <row r="14985" spans="1:7" x14ac:dyDescent="0.2">
      <c r="A14985" s="27">
        <v>45139</v>
      </c>
      <c r="B14985" s="20" t="s">
        <v>38</v>
      </c>
      <c r="C14985" s="20" t="s">
        <v>19</v>
      </c>
      <c r="D14985" s="20">
        <v>279.21504871000002</v>
      </c>
      <c r="E14985" s="20">
        <v>27.313095029999999</v>
      </c>
      <c r="F14985" s="20">
        <v>10907.334499799999</v>
      </c>
      <c r="G14985" s="20">
        <v>632.67173944000001</v>
      </c>
    </row>
    <row r="14986" spans="1:7" x14ac:dyDescent="0.2">
      <c r="A14986" s="27">
        <v>45139</v>
      </c>
      <c r="B14986" s="20" t="s">
        <v>38</v>
      </c>
      <c r="C14986" s="20" t="s">
        <v>20</v>
      </c>
      <c r="D14986" s="20">
        <v>530.02072364000003</v>
      </c>
      <c r="E14986" s="20">
        <v>243.78901798999999</v>
      </c>
      <c r="F14986" s="20">
        <v>19885.666136870001</v>
      </c>
      <c r="G14986" s="20">
        <v>4903.8092729099999</v>
      </c>
    </row>
    <row r="14987" spans="1:7" x14ac:dyDescent="0.2">
      <c r="A14987" s="27">
        <v>45139</v>
      </c>
      <c r="B14987" s="20" t="s">
        <v>38</v>
      </c>
      <c r="C14987" s="20" t="s">
        <v>21</v>
      </c>
      <c r="D14987" s="20">
        <v>219.75009402000001</v>
      </c>
      <c r="E14987" s="20">
        <v>80.441636250000002</v>
      </c>
      <c r="F14987" s="20">
        <v>8292.8488836199995</v>
      </c>
      <c r="G14987" s="20">
        <v>1642.3533920499999</v>
      </c>
    </row>
    <row r="14988" spans="1:7" x14ac:dyDescent="0.2">
      <c r="A14988" s="27">
        <v>45139</v>
      </c>
      <c r="B14988" s="20" t="s">
        <v>38</v>
      </c>
      <c r="C14988" s="20" t="s">
        <v>22</v>
      </c>
      <c r="D14988" s="20">
        <v>409.66838452000002</v>
      </c>
      <c r="E14988" s="20">
        <v>41.991264100000002</v>
      </c>
      <c r="F14988" s="20">
        <v>16272.447654420001</v>
      </c>
      <c r="G14988" s="20">
        <v>838.82327147000001</v>
      </c>
    </row>
    <row r="14989" spans="1:7" x14ac:dyDescent="0.2">
      <c r="A14989" s="27">
        <v>45139</v>
      </c>
      <c r="B14989" s="20" t="s">
        <v>38</v>
      </c>
      <c r="C14989" s="20" t="s">
        <v>23</v>
      </c>
      <c r="D14989" s="20">
        <v>119.31246704</v>
      </c>
      <c r="E14989" s="20">
        <v>16.85848846</v>
      </c>
      <c r="F14989" s="20">
        <v>4551.6577044200003</v>
      </c>
      <c r="G14989" s="20">
        <v>359.77847085000002</v>
      </c>
    </row>
    <row r="14990" spans="1:7" x14ac:dyDescent="0.2">
      <c r="A14990" s="27">
        <v>45139</v>
      </c>
      <c r="B14990" s="20" t="s">
        <v>38</v>
      </c>
      <c r="C14990" s="20" t="s">
        <v>24</v>
      </c>
      <c r="D14990" s="20">
        <v>406.43509803000001</v>
      </c>
      <c r="E14990" s="20">
        <v>52.341404750000002</v>
      </c>
      <c r="F14990" s="20">
        <v>15395.597416750001</v>
      </c>
      <c r="G14990" s="20">
        <v>1126.8136731699999</v>
      </c>
    </row>
    <row r="14991" spans="1:7" x14ac:dyDescent="0.2">
      <c r="A14991" s="27">
        <v>45139</v>
      </c>
      <c r="B14991" s="20" t="s">
        <v>38</v>
      </c>
      <c r="C14991" s="20" t="s">
        <v>25</v>
      </c>
      <c r="D14991" s="20">
        <v>129.83740512</v>
      </c>
      <c r="E14991" s="20">
        <v>15.68136208</v>
      </c>
      <c r="F14991" s="20">
        <v>5252.77612073</v>
      </c>
      <c r="G14991" s="20">
        <v>339.26225047000003</v>
      </c>
    </row>
    <row r="14992" spans="1:7" x14ac:dyDescent="0.2">
      <c r="A14992" s="27">
        <v>45139</v>
      </c>
      <c r="B14992" s="20" t="s">
        <v>38</v>
      </c>
      <c r="C14992" s="20" t="s">
        <v>26</v>
      </c>
      <c r="D14992" s="20">
        <v>793.42425324999999</v>
      </c>
      <c r="E14992" s="20">
        <v>95.851728199999997</v>
      </c>
      <c r="F14992" s="20">
        <v>30667.535067919998</v>
      </c>
      <c r="G14992" s="20">
        <v>2153.56308253</v>
      </c>
    </row>
    <row r="14993" spans="1:7" x14ac:dyDescent="0.2">
      <c r="A14993" s="27">
        <v>45139</v>
      </c>
      <c r="B14993" s="20" t="s">
        <v>38</v>
      </c>
      <c r="C14993" s="20" t="s">
        <v>27</v>
      </c>
      <c r="D14993" s="20">
        <v>158.73266796999999</v>
      </c>
      <c r="E14993" s="20">
        <v>39.89732077</v>
      </c>
      <c r="F14993" s="20">
        <v>6151.8433326900004</v>
      </c>
      <c r="G14993" s="20">
        <v>840.75716932</v>
      </c>
    </row>
    <row r="14994" spans="1:7" x14ac:dyDescent="0.2">
      <c r="A14994" s="27">
        <v>45139</v>
      </c>
      <c r="B14994" s="20" t="s">
        <v>38</v>
      </c>
      <c r="C14994" s="20" t="s">
        <v>28</v>
      </c>
      <c r="D14994" s="20">
        <v>735.05790867999997</v>
      </c>
      <c r="E14994" s="20">
        <v>93.534982920000004</v>
      </c>
      <c r="F14994" s="20">
        <v>26690.016642940001</v>
      </c>
      <c r="G14994" s="20">
        <v>1963.05632388</v>
      </c>
    </row>
    <row r="14995" spans="1:7" x14ac:dyDescent="0.2">
      <c r="A14995" s="27">
        <v>45139</v>
      </c>
      <c r="B14995" s="20" t="s">
        <v>38</v>
      </c>
      <c r="C14995" s="20" t="s">
        <v>29</v>
      </c>
      <c r="D14995" s="20">
        <v>626.11278592999997</v>
      </c>
      <c r="E14995" s="20">
        <v>263.51490433999999</v>
      </c>
      <c r="F14995" s="20">
        <v>24274.500456239999</v>
      </c>
      <c r="G14995" s="20">
        <v>5752.8498083599998</v>
      </c>
    </row>
    <row r="14996" spans="1:7" x14ac:dyDescent="0.2">
      <c r="A14996" s="27">
        <v>45139</v>
      </c>
      <c r="B14996" s="20" t="s">
        <v>38</v>
      </c>
      <c r="C14996" s="20" t="s">
        <v>30</v>
      </c>
      <c r="D14996" s="20">
        <v>989.83405262999997</v>
      </c>
      <c r="E14996" s="20">
        <v>551.77918476000002</v>
      </c>
      <c r="F14996" s="20">
        <v>36119.223316019998</v>
      </c>
      <c r="G14996" s="20">
        <v>11998.973292860001</v>
      </c>
    </row>
    <row r="14997" spans="1:7" x14ac:dyDescent="0.2">
      <c r="A14997" s="27">
        <v>45139</v>
      </c>
      <c r="B14997" s="20" t="s">
        <v>38</v>
      </c>
      <c r="C14997" s="20" t="s">
        <v>31</v>
      </c>
      <c r="D14997" s="20">
        <v>94.623930060000006</v>
      </c>
      <c r="E14997" s="20">
        <v>32.725083890000001</v>
      </c>
      <c r="F14997" s="20">
        <v>3588.62332105</v>
      </c>
      <c r="G14997" s="20">
        <v>664.37138527000002</v>
      </c>
    </row>
    <row r="14998" spans="1:7" x14ac:dyDescent="0.2">
      <c r="A14998" s="27">
        <v>45139</v>
      </c>
      <c r="B14998" s="20" t="s">
        <v>38</v>
      </c>
      <c r="C14998" s="20" t="s">
        <v>32</v>
      </c>
      <c r="D14998" s="20">
        <v>239.46965738</v>
      </c>
      <c r="E14998" s="20">
        <v>48.601447239999999</v>
      </c>
      <c r="F14998" s="20">
        <v>9186.2141975600007</v>
      </c>
      <c r="G14998" s="20">
        <v>1062.35778164</v>
      </c>
    </row>
    <row r="14999" spans="1:7" x14ac:dyDescent="0.2">
      <c r="A14999" s="27">
        <v>45139</v>
      </c>
      <c r="B14999" s="20" t="s">
        <v>39</v>
      </c>
      <c r="C14999" s="20" t="s">
        <v>14</v>
      </c>
      <c r="D14999" s="20">
        <v>34.656998960000003</v>
      </c>
      <c r="E14999" s="20">
        <v>28.818124789999999</v>
      </c>
      <c r="F14999" s="20">
        <v>1406.8398127200001</v>
      </c>
      <c r="G14999" s="20">
        <v>485.53568912999998</v>
      </c>
    </row>
    <row r="15000" spans="1:7" x14ac:dyDescent="0.2">
      <c r="A15000" s="27">
        <v>45139</v>
      </c>
      <c r="B15000" s="20" t="s">
        <v>39</v>
      </c>
      <c r="C15000" s="20" t="s">
        <v>15</v>
      </c>
      <c r="D15000" s="20">
        <v>29.04284913</v>
      </c>
      <c r="E15000" s="20">
        <v>6.5004946400000003</v>
      </c>
      <c r="F15000" s="20">
        <v>1360.1292250399999</v>
      </c>
      <c r="G15000" s="20">
        <v>124.40560733</v>
      </c>
    </row>
    <row r="15001" spans="1:7" x14ac:dyDescent="0.2">
      <c r="A15001" s="27">
        <v>45139</v>
      </c>
      <c r="B15001" s="20" t="s">
        <v>39</v>
      </c>
      <c r="C15001" s="20" t="s">
        <v>16</v>
      </c>
      <c r="D15001" s="20">
        <v>53.693314129999997</v>
      </c>
      <c r="E15001" s="20">
        <v>65.663297510000007</v>
      </c>
      <c r="F15001" s="20">
        <v>2048.4313885500001</v>
      </c>
      <c r="G15001" s="20">
        <v>1104.4460434600001</v>
      </c>
    </row>
    <row r="15002" spans="1:7" x14ac:dyDescent="0.2">
      <c r="A15002" s="27">
        <v>45139</v>
      </c>
      <c r="B15002" s="20" t="s">
        <v>39</v>
      </c>
      <c r="C15002" s="20" t="s">
        <v>17</v>
      </c>
      <c r="D15002" s="20">
        <v>13.35436842</v>
      </c>
      <c r="E15002" s="20">
        <v>5.9084913999999999</v>
      </c>
      <c r="F15002" s="20">
        <v>460.80358403000002</v>
      </c>
      <c r="G15002" s="20">
        <v>128.06590437</v>
      </c>
    </row>
    <row r="15003" spans="1:7" x14ac:dyDescent="0.2">
      <c r="A15003" s="27">
        <v>45139</v>
      </c>
      <c r="B15003" s="20" t="s">
        <v>39</v>
      </c>
      <c r="C15003" s="20" t="s">
        <v>18</v>
      </c>
      <c r="D15003" s="20">
        <v>133.08422013000001</v>
      </c>
      <c r="E15003" s="20">
        <v>51.693490279999999</v>
      </c>
      <c r="F15003" s="20">
        <v>5024.18369678</v>
      </c>
      <c r="G15003" s="20">
        <v>1016.3374519400001</v>
      </c>
    </row>
    <row r="15004" spans="1:7" x14ac:dyDescent="0.2">
      <c r="A15004" s="27">
        <v>45139</v>
      </c>
      <c r="B15004" s="20" t="s">
        <v>39</v>
      </c>
      <c r="C15004" s="20" t="s">
        <v>19</v>
      </c>
      <c r="D15004" s="20">
        <v>22.592931050000001</v>
      </c>
      <c r="E15004" s="20">
        <v>25.366208839999999</v>
      </c>
      <c r="F15004" s="20">
        <v>953.30774140999995</v>
      </c>
      <c r="G15004" s="20">
        <v>450.96516299000001</v>
      </c>
    </row>
    <row r="15005" spans="1:7" x14ac:dyDescent="0.2">
      <c r="A15005" s="27">
        <v>45139</v>
      </c>
      <c r="B15005" s="20" t="s">
        <v>39</v>
      </c>
      <c r="C15005" s="20" t="s">
        <v>20</v>
      </c>
      <c r="D15005" s="20">
        <v>70.53949944</v>
      </c>
      <c r="E15005" s="20">
        <v>364.87720160999999</v>
      </c>
      <c r="F15005" s="20">
        <v>2728.8112832000002</v>
      </c>
      <c r="G15005" s="20">
        <v>5072.1277055199998</v>
      </c>
    </row>
    <row r="15006" spans="1:7" x14ac:dyDescent="0.2">
      <c r="A15006" s="27">
        <v>45139</v>
      </c>
      <c r="B15006" s="20" t="s">
        <v>39</v>
      </c>
      <c r="C15006" s="20" t="s">
        <v>21</v>
      </c>
      <c r="D15006" s="20">
        <v>79.318708569999998</v>
      </c>
      <c r="E15006" s="20">
        <v>449.43903569000003</v>
      </c>
      <c r="F15006" s="20">
        <v>3011.6401876499999</v>
      </c>
      <c r="G15006" s="20">
        <v>6580.8297472200002</v>
      </c>
    </row>
    <row r="15007" spans="1:7" x14ac:dyDescent="0.2">
      <c r="A15007" s="27">
        <v>45139</v>
      </c>
      <c r="B15007" s="20" t="s">
        <v>39</v>
      </c>
      <c r="C15007" s="20" t="s">
        <v>22</v>
      </c>
      <c r="D15007" s="20">
        <v>64.738777799999994</v>
      </c>
      <c r="E15007" s="20">
        <v>59.528403240000003</v>
      </c>
      <c r="F15007" s="20">
        <v>2616.30505111</v>
      </c>
      <c r="G15007" s="20">
        <v>988.93421977000003</v>
      </c>
    </row>
    <row r="15008" spans="1:7" x14ac:dyDescent="0.2">
      <c r="A15008" s="27">
        <v>45139</v>
      </c>
      <c r="B15008" s="20" t="s">
        <v>39</v>
      </c>
      <c r="C15008" s="20" t="s">
        <v>23</v>
      </c>
      <c r="D15008" s="20">
        <v>7.8786152700000001</v>
      </c>
      <c r="E15008" s="20">
        <v>10.83818894</v>
      </c>
      <c r="F15008" s="20">
        <v>330.00572136</v>
      </c>
      <c r="G15008" s="20">
        <v>144.30191431</v>
      </c>
    </row>
    <row r="15009" spans="1:7" x14ac:dyDescent="0.2">
      <c r="A15009" s="27">
        <v>45139</v>
      </c>
      <c r="B15009" s="20" t="s">
        <v>39</v>
      </c>
      <c r="C15009" s="20" t="s">
        <v>24</v>
      </c>
      <c r="D15009" s="20">
        <v>14.93773663</v>
      </c>
      <c r="E15009" s="20">
        <v>9.3608833100000002</v>
      </c>
      <c r="F15009" s="20">
        <v>613.39457105999998</v>
      </c>
      <c r="G15009" s="20">
        <v>173.42924711000001</v>
      </c>
    </row>
    <row r="15010" spans="1:7" x14ac:dyDescent="0.2">
      <c r="A15010" s="27">
        <v>45139</v>
      </c>
      <c r="B15010" s="20" t="s">
        <v>39</v>
      </c>
      <c r="C15010" s="20" t="s">
        <v>25</v>
      </c>
      <c r="D15010" s="20">
        <v>9.5385114000000009</v>
      </c>
      <c r="E15010" s="20">
        <v>17.393615579999999</v>
      </c>
      <c r="F15010" s="20">
        <v>370.93949985</v>
      </c>
      <c r="G15010" s="20">
        <v>290.97992341000003</v>
      </c>
    </row>
    <row r="15011" spans="1:7" x14ac:dyDescent="0.2">
      <c r="A15011" s="27">
        <v>45139</v>
      </c>
      <c r="B15011" s="20" t="s">
        <v>39</v>
      </c>
      <c r="C15011" s="20" t="s">
        <v>26</v>
      </c>
      <c r="D15011" s="20">
        <v>48.262674369999999</v>
      </c>
      <c r="E15011" s="20">
        <v>60.055281610000002</v>
      </c>
      <c r="F15011" s="20">
        <v>1777.86520393</v>
      </c>
      <c r="G15011" s="20">
        <v>876.97608061000005</v>
      </c>
    </row>
    <row r="15012" spans="1:7" x14ac:dyDescent="0.2">
      <c r="A15012" s="27">
        <v>45139</v>
      </c>
      <c r="B15012" s="20" t="s">
        <v>39</v>
      </c>
      <c r="C15012" s="20" t="s">
        <v>27</v>
      </c>
      <c r="D15012" s="20">
        <v>33.935126779999997</v>
      </c>
      <c r="E15012" s="20">
        <v>63.380692340000003</v>
      </c>
      <c r="F15012" s="20">
        <v>1356.71123904</v>
      </c>
      <c r="G15012" s="20">
        <v>1077.3918885400001</v>
      </c>
    </row>
    <row r="15013" spans="1:7" x14ac:dyDescent="0.2">
      <c r="A15013" s="27">
        <v>45139</v>
      </c>
      <c r="B15013" s="20" t="s">
        <v>39</v>
      </c>
      <c r="C15013" s="20" t="s">
        <v>28</v>
      </c>
      <c r="D15013" s="20">
        <v>45.54023815</v>
      </c>
      <c r="E15013" s="20">
        <v>42.82633302</v>
      </c>
      <c r="F15013" s="20">
        <v>1746.9264611599999</v>
      </c>
      <c r="G15013" s="20">
        <v>682.11328334999996</v>
      </c>
    </row>
    <row r="15014" spans="1:7" x14ac:dyDescent="0.2">
      <c r="A15014" s="27">
        <v>45139</v>
      </c>
      <c r="B15014" s="20" t="s">
        <v>39</v>
      </c>
      <c r="C15014" s="20" t="s">
        <v>29</v>
      </c>
      <c r="D15014" s="20">
        <v>33.043721140000002</v>
      </c>
      <c r="E15014" s="20">
        <v>166.76639693999999</v>
      </c>
      <c r="F15014" s="20">
        <v>1245.06400633</v>
      </c>
      <c r="G15014" s="20">
        <v>2477.7012870499998</v>
      </c>
    </row>
    <row r="15015" spans="1:7" x14ac:dyDescent="0.2">
      <c r="A15015" s="27">
        <v>45139</v>
      </c>
      <c r="B15015" s="20" t="s">
        <v>39</v>
      </c>
      <c r="C15015" s="20" t="s">
        <v>30</v>
      </c>
      <c r="D15015" s="20">
        <v>99.57261536</v>
      </c>
      <c r="E15015" s="20">
        <v>280.43794265999998</v>
      </c>
      <c r="F15015" s="20">
        <v>3704.36170034</v>
      </c>
      <c r="G15015" s="20">
        <v>4825.2279206100002</v>
      </c>
    </row>
    <row r="15016" spans="1:7" x14ac:dyDescent="0.2">
      <c r="A15016" s="27">
        <v>45139</v>
      </c>
      <c r="B15016" s="20" t="s">
        <v>39</v>
      </c>
      <c r="C15016" s="20" t="s">
        <v>31</v>
      </c>
      <c r="D15016" s="20">
        <v>9.5498938599999992</v>
      </c>
      <c r="E15016" s="20">
        <v>71.387939689999996</v>
      </c>
      <c r="F15016" s="20">
        <v>326.77870971999999</v>
      </c>
      <c r="G15016" s="20">
        <v>1041.12016075</v>
      </c>
    </row>
    <row r="15017" spans="1:7" x14ac:dyDescent="0.2">
      <c r="A15017" s="27">
        <v>45139</v>
      </c>
      <c r="B15017" s="20" t="s">
        <v>39</v>
      </c>
      <c r="C15017" s="20" t="s">
        <v>32</v>
      </c>
      <c r="D15017" s="20">
        <v>21.96465924</v>
      </c>
      <c r="E15017" s="20">
        <v>55.8597964</v>
      </c>
      <c r="F15017" s="20">
        <v>865.68342978999999</v>
      </c>
      <c r="G15017" s="20">
        <v>993.01398790999997</v>
      </c>
    </row>
    <row r="15018" spans="1:7" x14ac:dyDescent="0.2">
      <c r="A15018" s="27">
        <v>45139</v>
      </c>
      <c r="B15018" s="20" t="s">
        <v>33</v>
      </c>
      <c r="C15018" s="20" t="s">
        <v>14</v>
      </c>
      <c r="D15018" s="20">
        <v>21.462018239999999</v>
      </c>
      <c r="E15018" s="20">
        <v>4.2595826399999996</v>
      </c>
      <c r="F15018" s="20">
        <v>1239.12295062</v>
      </c>
      <c r="G15018" s="20">
        <v>70.988094200000006</v>
      </c>
    </row>
    <row r="15019" spans="1:7" x14ac:dyDescent="0.2">
      <c r="A15019" s="27">
        <v>45139</v>
      </c>
      <c r="B15019" s="20" t="s">
        <v>33</v>
      </c>
      <c r="C15019" s="20" t="s">
        <v>15</v>
      </c>
      <c r="D15019" s="20">
        <v>2.4740504799999998</v>
      </c>
      <c r="E15019" s="20">
        <v>0</v>
      </c>
      <c r="F15019" s="20">
        <v>151.84687649</v>
      </c>
      <c r="G15019" s="20">
        <v>0</v>
      </c>
    </row>
    <row r="15020" spans="1:7" x14ac:dyDescent="0.2">
      <c r="A15020" s="27">
        <v>45139</v>
      </c>
      <c r="B15020" s="20" t="s">
        <v>33</v>
      </c>
      <c r="C15020" s="20" t="s">
        <v>16</v>
      </c>
      <c r="D15020" s="20">
        <v>34.795792380000002</v>
      </c>
      <c r="E15020" s="20">
        <v>9.7724365599999992</v>
      </c>
      <c r="F15020" s="20">
        <v>1633.42230288</v>
      </c>
      <c r="G15020" s="20">
        <v>187.25235938</v>
      </c>
    </row>
    <row r="15021" spans="1:7" x14ac:dyDescent="0.2">
      <c r="A15021" s="27">
        <v>45139</v>
      </c>
      <c r="B15021" s="20" t="s">
        <v>33</v>
      </c>
      <c r="C15021" s="20" t="s">
        <v>17</v>
      </c>
      <c r="D15021" s="20">
        <v>0.56528226000000004</v>
      </c>
      <c r="E15021" s="20">
        <v>0.79723858000000003</v>
      </c>
      <c r="F15021" s="20">
        <v>28.264112749999999</v>
      </c>
      <c r="G15021" s="20">
        <v>7.1047962800000004</v>
      </c>
    </row>
    <row r="15022" spans="1:7" x14ac:dyDescent="0.2">
      <c r="A15022" s="27">
        <v>45139</v>
      </c>
      <c r="B15022" s="20" t="s">
        <v>33</v>
      </c>
      <c r="C15022" s="20" t="s">
        <v>18</v>
      </c>
      <c r="D15022" s="20">
        <v>99.603713330000005</v>
      </c>
      <c r="E15022" s="20">
        <v>14.73042843</v>
      </c>
      <c r="F15022" s="20">
        <v>4488.7916381499999</v>
      </c>
      <c r="G15022" s="20">
        <v>274.84162192999997</v>
      </c>
    </row>
    <row r="15023" spans="1:7" x14ac:dyDescent="0.2">
      <c r="A15023" s="27">
        <v>45139</v>
      </c>
      <c r="B15023" s="20" t="s">
        <v>33</v>
      </c>
      <c r="C15023" s="20" t="s">
        <v>19</v>
      </c>
      <c r="D15023" s="20">
        <v>23.26478642</v>
      </c>
      <c r="E15023" s="20">
        <v>6.7323943000000002</v>
      </c>
      <c r="F15023" s="20">
        <v>1040.9081009700001</v>
      </c>
      <c r="G15023" s="20">
        <v>121.19364953</v>
      </c>
    </row>
    <row r="15024" spans="1:7" x14ac:dyDescent="0.2">
      <c r="A15024" s="27">
        <v>45139</v>
      </c>
      <c r="B15024" s="20" t="s">
        <v>33</v>
      </c>
      <c r="C15024" s="20" t="s">
        <v>20</v>
      </c>
      <c r="D15024" s="20">
        <v>33.467834750000002</v>
      </c>
      <c r="E15024" s="20">
        <v>8.6325398900000003</v>
      </c>
      <c r="F15024" s="20">
        <v>1615.9054926599999</v>
      </c>
      <c r="G15024" s="20">
        <v>195.05018111999999</v>
      </c>
    </row>
    <row r="15025" spans="1:7" x14ac:dyDescent="0.2">
      <c r="A15025" s="27">
        <v>45139</v>
      </c>
      <c r="B15025" s="20" t="s">
        <v>33</v>
      </c>
      <c r="C15025" s="20" t="s">
        <v>21</v>
      </c>
      <c r="D15025" s="20">
        <v>32.384407600000003</v>
      </c>
      <c r="E15025" s="20">
        <v>7.5989874799999999</v>
      </c>
      <c r="F15025" s="20">
        <v>1613.01304577</v>
      </c>
      <c r="G15025" s="20">
        <v>119.87668653999999</v>
      </c>
    </row>
    <row r="15026" spans="1:7" x14ac:dyDescent="0.2">
      <c r="A15026" s="27">
        <v>45139</v>
      </c>
      <c r="B15026" s="20" t="s">
        <v>33</v>
      </c>
      <c r="C15026" s="20" t="s">
        <v>22</v>
      </c>
      <c r="D15026" s="20">
        <v>21.017027800000001</v>
      </c>
      <c r="E15026" s="20">
        <v>4.3268642399999999</v>
      </c>
      <c r="F15026" s="20">
        <v>888.92880794999996</v>
      </c>
      <c r="G15026" s="20">
        <v>67.456499809999997</v>
      </c>
    </row>
    <row r="15027" spans="1:7" x14ac:dyDescent="0.2">
      <c r="A15027" s="27">
        <v>45139</v>
      </c>
      <c r="B15027" s="20" t="s">
        <v>33</v>
      </c>
      <c r="C15027" s="20" t="s">
        <v>23</v>
      </c>
      <c r="D15027" s="20">
        <v>4.1335341999999997</v>
      </c>
      <c r="E15027" s="20">
        <v>1.1679988100000001</v>
      </c>
      <c r="F15027" s="20">
        <v>183.78576555999999</v>
      </c>
      <c r="G15027" s="20">
        <v>31.866823740000001</v>
      </c>
    </row>
    <row r="15028" spans="1:7" x14ac:dyDescent="0.2">
      <c r="A15028" s="27">
        <v>45139</v>
      </c>
      <c r="B15028" s="20" t="s">
        <v>33</v>
      </c>
      <c r="C15028" s="20" t="s">
        <v>24</v>
      </c>
      <c r="D15028" s="20">
        <v>20.291669379999998</v>
      </c>
      <c r="E15028" s="20">
        <v>3.3988134099999998</v>
      </c>
      <c r="F15028" s="20">
        <v>950.76028244999998</v>
      </c>
      <c r="G15028" s="20">
        <v>88.761475559999994</v>
      </c>
    </row>
    <row r="15029" spans="1:7" x14ac:dyDescent="0.2">
      <c r="A15029" s="27">
        <v>45139</v>
      </c>
      <c r="B15029" s="20" t="s">
        <v>33</v>
      </c>
      <c r="C15029" s="20" t="s">
        <v>25</v>
      </c>
      <c r="D15029" s="20">
        <v>11.68206659</v>
      </c>
      <c r="E15029" s="20">
        <v>3.1497894099999999</v>
      </c>
      <c r="F15029" s="20">
        <v>545.6085693</v>
      </c>
      <c r="G15029" s="20">
        <v>63.173600489999998</v>
      </c>
    </row>
    <row r="15030" spans="1:7" x14ac:dyDescent="0.2">
      <c r="A15030" s="27">
        <v>45139</v>
      </c>
      <c r="B15030" s="20" t="s">
        <v>33</v>
      </c>
      <c r="C15030" s="20" t="s">
        <v>26</v>
      </c>
      <c r="D15030" s="20">
        <v>72.061794199999994</v>
      </c>
      <c r="E15030" s="20">
        <v>13.265527519999999</v>
      </c>
      <c r="F15030" s="20">
        <v>3322.6159714599999</v>
      </c>
      <c r="G15030" s="20">
        <v>278.02212867999998</v>
      </c>
    </row>
    <row r="15031" spans="1:7" x14ac:dyDescent="0.2">
      <c r="A15031" s="27">
        <v>45139</v>
      </c>
      <c r="B15031" s="20" t="s">
        <v>33</v>
      </c>
      <c r="C15031" s="20" t="s">
        <v>27</v>
      </c>
      <c r="D15031" s="20">
        <v>11.43327268</v>
      </c>
      <c r="E15031" s="20">
        <v>6.0150083900000002</v>
      </c>
      <c r="F15031" s="20">
        <v>491.13940293000002</v>
      </c>
      <c r="G15031" s="20">
        <v>112.74724105</v>
      </c>
    </row>
    <row r="15032" spans="1:7" x14ac:dyDescent="0.2">
      <c r="A15032" s="27">
        <v>45139</v>
      </c>
      <c r="B15032" s="20" t="s">
        <v>33</v>
      </c>
      <c r="C15032" s="20" t="s">
        <v>28</v>
      </c>
      <c r="D15032" s="20">
        <v>3.1754870799999999</v>
      </c>
      <c r="E15032" s="20">
        <v>0.64038888000000005</v>
      </c>
      <c r="F15032" s="20">
        <v>105.67493659</v>
      </c>
      <c r="G15032" s="20">
        <v>11.52699988</v>
      </c>
    </row>
    <row r="15033" spans="1:7" x14ac:dyDescent="0.2">
      <c r="A15033" s="27">
        <v>45139</v>
      </c>
      <c r="B15033" s="20" t="s">
        <v>33</v>
      </c>
      <c r="C15033" s="20" t="s">
        <v>29</v>
      </c>
      <c r="D15033" s="20">
        <v>8.6880300399999992</v>
      </c>
      <c r="E15033" s="20">
        <v>4.1610594299999999</v>
      </c>
      <c r="F15033" s="20">
        <v>365.40425295</v>
      </c>
      <c r="G15033" s="20">
        <v>86.554316760000006</v>
      </c>
    </row>
    <row r="15034" spans="1:7" x14ac:dyDescent="0.2">
      <c r="A15034" s="27">
        <v>45139</v>
      </c>
      <c r="B15034" s="20" t="s">
        <v>33</v>
      </c>
      <c r="C15034" s="20" t="s">
        <v>30</v>
      </c>
      <c r="D15034" s="20">
        <v>38.409409150000002</v>
      </c>
      <c r="E15034" s="20">
        <v>10.15198328</v>
      </c>
      <c r="F15034" s="20">
        <v>1670.5019393800001</v>
      </c>
      <c r="G15034" s="20">
        <v>202.96602730000001</v>
      </c>
    </row>
    <row r="15035" spans="1:7" x14ac:dyDescent="0.2">
      <c r="A15035" s="27">
        <v>45139</v>
      </c>
      <c r="B15035" s="20" t="s">
        <v>33</v>
      </c>
      <c r="C15035" s="20" t="s">
        <v>31</v>
      </c>
      <c r="D15035" s="20">
        <v>6.05874997</v>
      </c>
      <c r="E15035" s="20">
        <v>0</v>
      </c>
      <c r="F15035" s="20">
        <v>312.83864663999998</v>
      </c>
      <c r="G15035" s="20">
        <v>0</v>
      </c>
    </row>
    <row r="15036" spans="1:7" x14ac:dyDescent="0.2">
      <c r="A15036" s="27">
        <v>45139</v>
      </c>
      <c r="B15036" s="20" t="s">
        <v>33</v>
      </c>
      <c r="C15036" s="20" t="s">
        <v>32</v>
      </c>
      <c r="D15036" s="20">
        <v>18.273523650000001</v>
      </c>
      <c r="E15036" s="20">
        <v>2.6262570200000002</v>
      </c>
      <c r="F15036" s="20">
        <v>835.18049642000005</v>
      </c>
      <c r="G15036" s="20">
        <v>41.519451349999997</v>
      </c>
    </row>
    <row r="15037" spans="1:7" x14ac:dyDescent="0.2">
      <c r="A15037" s="27">
        <v>45139</v>
      </c>
      <c r="B15037" s="20" t="s">
        <v>34</v>
      </c>
      <c r="C15037" s="20" t="s">
        <v>14</v>
      </c>
      <c r="D15037" s="20">
        <v>14.050704939999999</v>
      </c>
      <c r="E15037" s="20">
        <v>4.1333968199999997</v>
      </c>
      <c r="F15037" s="20">
        <v>694.62719891999996</v>
      </c>
      <c r="G15037" s="20">
        <v>36.972824580000001</v>
      </c>
    </row>
    <row r="15038" spans="1:7" x14ac:dyDescent="0.2">
      <c r="A15038" s="27">
        <v>45139</v>
      </c>
      <c r="B15038" s="20" t="s">
        <v>34</v>
      </c>
      <c r="C15038" s="20" t="s">
        <v>15</v>
      </c>
      <c r="D15038" s="20">
        <v>1.17718257</v>
      </c>
      <c r="E15038" s="20">
        <v>0.41178571000000003</v>
      </c>
      <c r="F15038" s="20">
        <v>58.544764870000002</v>
      </c>
      <c r="G15038" s="20">
        <v>10.29464282</v>
      </c>
    </row>
    <row r="15039" spans="1:7" x14ac:dyDescent="0.2">
      <c r="A15039" s="27">
        <v>45139</v>
      </c>
      <c r="B15039" s="20" t="s">
        <v>34</v>
      </c>
      <c r="C15039" s="20" t="s">
        <v>16</v>
      </c>
      <c r="D15039" s="20">
        <v>12.60972782</v>
      </c>
      <c r="E15039" s="20">
        <v>0.60362287000000003</v>
      </c>
      <c r="F15039" s="20">
        <v>493.95274401</v>
      </c>
      <c r="G15039" s="20">
        <v>13.8718345</v>
      </c>
    </row>
    <row r="15040" spans="1:7" x14ac:dyDescent="0.2">
      <c r="A15040" s="27">
        <v>45139</v>
      </c>
      <c r="B15040" s="20" t="s">
        <v>34</v>
      </c>
      <c r="C15040" s="20" t="s">
        <v>17</v>
      </c>
      <c r="D15040" s="20">
        <v>1.0769210600000001</v>
      </c>
      <c r="E15040" s="20">
        <v>0.11998428999999999</v>
      </c>
      <c r="F15040" s="20">
        <v>40.510397330000004</v>
      </c>
      <c r="G15040" s="20">
        <v>1.79976435</v>
      </c>
    </row>
    <row r="15041" spans="1:7" x14ac:dyDescent="0.2">
      <c r="A15041" s="27">
        <v>45139</v>
      </c>
      <c r="B15041" s="20" t="s">
        <v>34</v>
      </c>
      <c r="C15041" s="20" t="s">
        <v>18</v>
      </c>
      <c r="D15041" s="20">
        <v>68.168701369999994</v>
      </c>
      <c r="E15041" s="20">
        <v>18.440650290000001</v>
      </c>
      <c r="F15041" s="20">
        <v>2733.6444291799999</v>
      </c>
      <c r="G15041" s="20">
        <v>322.04025674000002</v>
      </c>
    </row>
    <row r="15042" spans="1:7" x14ac:dyDescent="0.2">
      <c r="A15042" s="27">
        <v>45139</v>
      </c>
      <c r="B15042" s="20" t="s">
        <v>34</v>
      </c>
      <c r="C15042" s="20" t="s">
        <v>19</v>
      </c>
      <c r="D15042" s="20">
        <v>3.3360925400000001</v>
      </c>
      <c r="E15042" s="20">
        <v>4.0151572099999999</v>
      </c>
      <c r="F15042" s="20">
        <v>162.32174788</v>
      </c>
      <c r="G15042" s="20">
        <v>55.224231070000002</v>
      </c>
    </row>
    <row r="15043" spans="1:7" x14ac:dyDescent="0.2">
      <c r="A15043" s="27">
        <v>45139</v>
      </c>
      <c r="B15043" s="20" t="s">
        <v>34</v>
      </c>
      <c r="C15043" s="20" t="s">
        <v>20</v>
      </c>
      <c r="D15043" s="20">
        <v>11.860987919999999</v>
      </c>
      <c r="E15043" s="20">
        <v>6.8147090800000001</v>
      </c>
      <c r="F15043" s="20">
        <v>558.84144080999999</v>
      </c>
      <c r="G15043" s="20">
        <v>116.02224518</v>
      </c>
    </row>
    <row r="15044" spans="1:7" x14ac:dyDescent="0.2">
      <c r="A15044" s="27">
        <v>45139</v>
      </c>
      <c r="B15044" s="20" t="s">
        <v>34</v>
      </c>
      <c r="C15044" s="20" t="s">
        <v>21</v>
      </c>
      <c r="D15044" s="20">
        <v>4.6131016000000002</v>
      </c>
      <c r="E15044" s="20">
        <v>2.2802541600000001</v>
      </c>
      <c r="F15044" s="20">
        <v>197.29763034000001</v>
      </c>
      <c r="G15044" s="20">
        <v>45.440245259999998</v>
      </c>
    </row>
    <row r="15045" spans="1:7" x14ac:dyDescent="0.2">
      <c r="A15045" s="27">
        <v>45139</v>
      </c>
      <c r="B15045" s="20" t="s">
        <v>34</v>
      </c>
      <c r="C15045" s="20" t="s">
        <v>22</v>
      </c>
      <c r="D15045" s="20">
        <v>23.198686769999998</v>
      </c>
      <c r="E15045" s="20">
        <v>9.1688036200000003</v>
      </c>
      <c r="F15045" s="20">
        <v>1041.0392497299999</v>
      </c>
      <c r="G15045" s="20">
        <v>123.69500853</v>
      </c>
    </row>
    <row r="15046" spans="1:7" x14ac:dyDescent="0.2">
      <c r="A15046" s="27">
        <v>45139</v>
      </c>
      <c r="B15046" s="20" t="s">
        <v>34</v>
      </c>
      <c r="C15046" s="20" t="s">
        <v>23</v>
      </c>
      <c r="D15046" s="20">
        <v>4.5605055999999999</v>
      </c>
      <c r="E15046" s="20">
        <v>4.0135177999999998</v>
      </c>
      <c r="F15046" s="20">
        <v>178.67646696</v>
      </c>
      <c r="G15046" s="20">
        <v>75.828691160000005</v>
      </c>
    </row>
    <row r="15047" spans="1:7" x14ac:dyDescent="0.2">
      <c r="A15047" s="27">
        <v>45139</v>
      </c>
      <c r="B15047" s="20" t="s">
        <v>34</v>
      </c>
      <c r="C15047" s="20" t="s">
        <v>24</v>
      </c>
      <c r="D15047" s="20">
        <v>16.83813602</v>
      </c>
      <c r="E15047" s="20">
        <v>5.6935946199999998</v>
      </c>
      <c r="F15047" s="20">
        <v>673.43396786999995</v>
      </c>
      <c r="G15047" s="20">
        <v>69.041782929999997</v>
      </c>
    </row>
    <row r="15048" spans="1:7" x14ac:dyDescent="0.2">
      <c r="A15048" s="27">
        <v>45139</v>
      </c>
      <c r="B15048" s="20" t="s">
        <v>34</v>
      </c>
      <c r="C15048" s="20" t="s">
        <v>25</v>
      </c>
      <c r="D15048" s="20">
        <v>7.4924393499999997</v>
      </c>
      <c r="E15048" s="20">
        <v>8.2997329900000008</v>
      </c>
      <c r="F15048" s="20">
        <v>336.02724110000003</v>
      </c>
      <c r="G15048" s="20">
        <v>142.44982071000001</v>
      </c>
    </row>
    <row r="15049" spans="1:7" x14ac:dyDescent="0.2">
      <c r="A15049" s="27">
        <v>45139</v>
      </c>
      <c r="B15049" s="20" t="s">
        <v>34</v>
      </c>
      <c r="C15049" s="20" t="s">
        <v>26</v>
      </c>
      <c r="D15049" s="20">
        <v>53.725593529999998</v>
      </c>
      <c r="E15049" s="20">
        <v>25.767308539999998</v>
      </c>
      <c r="F15049" s="20">
        <v>2349.6346506199998</v>
      </c>
      <c r="G15049" s="20">
        <v>469.86751305000001</v>
      </c>
    </row>
    <row r="15050" spans="1:7" x14ac:dyDescent="0.2">
      <c r="A15050" s="27">
        <v>45139</v>
      </c>
      <c r="B15050" s="20" t="s">
        <v>34</v>
      </c>
      <c r="C15050" s="20" t="s">
        <v>27</v>
      </c>
      <c r="D15050" s="20">
        <v>12.323442419999999</v>
      </c>
      <c r="E15050" s="20">
        <v>8.3420713299999996</v>
      </c>
      <c r="F15050" s="20">
        <v>532.10279439999999</v>
      </c>
      <c r="G15050" s="20">
        <v>169.34814220999999</v>
      </c>
    </row>
    <row r="15051" spans="1:7" x14ac:dyDescent="0.2">
      <c r="A15051" s="27">
        <v>45139</v>
      </c>
      <c r="B15051" s="20" t="s">
        <v>34</v>
      </c>
      <c r="C15051" s="20" t="s">
        <v>28</v>
      </c>
      <c r="D15051" s="20">
        <v>2.36238861</v>
      </c>
      <c r="E15051" s="20">
        <v>0.14793872</v>
      </c>
      <c r="F15051" s="20">
        <v>100.95442064</v>
      </c>
      <c r="G15051" s="20">
        <v>4.4381616599999996</v>
      </c>
    </row>
    <row r="15052" spans="1:7" x14ac:dyDescent="0.2">
      <c r="A15052" s="27">
        <v>45139</v>
      </c>
      <c r="B15052" s="20" t="s">
        <v>34</v>
      </c>
      <c r="C15052" s="20" t="s">
        <v>29</v>
      </c>
      <c r="D15052" s="20">
        <v>6.9488965499999997</v>
      </c>
      <c r="E15052" s="20">
        <v>4.0350659100000001</v>
      </c>
      <c r="F15052" s="20">
        <v>277.90637283000001</v>
      </c>
      <c r="G15052" s="20">
        <v>82.362053529999997</v>
      </c>
    </row>
    <row r="15053" spans="1:7" x14ac:dyDescent="0.2">
      <c r="A15053" s="27">
        <v>45139</v>
      </c>
      <c r="B15053" s="20" t="s">
        <v>34</v>
      </c>
      <c r="C15053" s="20" t="s">
        <v>30</v>
      </c>
      <c r="D15053" s="20">
        <v>12.30182016</v>
      </c>
      <c r="E15053" s="20">
        <v>12.64288781</v>
      </c>
      <c r="F15053" s="20">
        <v>554.60667613999999</v>
      </c>
      <c r="G15053" s="20">
        <v>164.90286384000001</v>
      </c>
    </row>
    <row r="15054" spans="1:7" x14ac:dyDescent="0.2">
      <c r="A15054" s="27">
        <v>45139</v>
      </c>
      <c r="B15054" s="20" t="s">
        <v>34</v>
      </c>
      <c r="C15054" s="20" t="s">
        <v>31</v>
      </c>
      <c r="D15054" s="20">
        <v>2.7046123799999999</v>
      </c>
      <c r="E15054" s="20">
        <v>4.4773354899999998</v>
      </c>
      <c r="F15054" s="20">
        <v>126.72133057000001</v>
      </c>
      <c r="G15054" s="20">
        <v>75.301379969999999</v>
      </c>
    </row>
    <row r="15055" spans="1:7" x14ac:dyDescent="0.2">
      <c r="A15055" s="27">
        <v>45139</v>
      </c>
      <c r="B15055" s="20" t="s">
        <v>34</v>
      </c>
      <c r="C15055" s="20" t="s">
        <v>32</v>
      </c>
      <c r="D15055" s="20">
        <v>16.234563229999999</v>
      </c>
      <c r="E15055" s="20">
        <v>4.0100613200000002</v>
      </c>
      <c r="F15055" s="20">
        <v>756.72453713000004</v>
      </c>
      <c r="G15055" s="20">
        <v>67.170854840000004</v>
      </c>
    </row>
    <row r="15056" spans="1:7" x14ac:dyDescent="0.2">
      <c r="A15056" s="27">
        <v>45139</v>
      </c>
      <c r="B15056" s="20" t="s">
        <v>35</v>
      </c>
      <c r="C15056" s="20" t="s">
        <v>14</v>
      </c>
      <c r="D15056" s="20">
        <v>18.402560149999999</v>
      </c>
      <c r="E15056" s="20">
        <v>4.0068793600000001</v>
      </c>
      <c r="F15056" s="20">
        <v>1012.38653929</v>
      </c>
      <c r="G15056" s="20">
        <v>76.510323290000002</v>
      </c>
    </row>
    <row r="15057" spans="1:7" x14ac:dyDescent="0.2">
      <c r="A15057" s="27">
        <v>45139</v>
      </c>
      <c r="B15057" s="20" t="s">
        <v>35</v>
      </c>
      <c r="C15057" s="20" t="s">
        <v>15</v>
      </c>
      <c r="D15057" s="20">
        <v>0.37388774000000002</v>
      </c>
      <c r="E15057" s="20">
        <v>0</v>
      </c>
      <c r="F15057" s="20">
        <v>18.69438684</v>
      </c>
      <c r="G15057" s="20">
        <v>0</v>
      </c>
    </row>
    <row r="15058" spans="1:7" x14ac:dyDescent="0.2">
      <c r="A15058" s="27">
        <v>45139</v>
      </c>
      <c r="B15058" s="20" t="s">
        <v>35</v>
      </c>
      <c r="C15058" s="20" t="s">
        <v>16</v>
      </c>
      <c r="D15058" s="20">
        <v>11.435621060000001</v>
      </c>
      <c r="E15058" s="20">
        <v>0.94027375999999996</v>
      </c>
      <c r="F15058" s="20">
        <v>536.93132076999996</v>
      </c>
      <c r="G15058" s="20">
        <v>5.4285928099999996</v>
      </c>
    </row>
    <row r="15059" spans="1:7" x14ac:dyDescent="0.2">
      <c r="A15059" s="27">
        <v>45139</v>
      </c>
      <c r="B15059" s="20" t="s">
        <v>35</v>
      </c>
      <c r="C15059" s="20" t="s">
        <v>17</v>
      </c>
      <c r="D15059" s="20">
        <v>0.19876033000000001</v>
      </c>
      <c r="E15059" s="20">
        <v>0</v>
      </c>
      <c r="F15059" s="20">
        <v>9.9300211100000002</v>
      </c>
      <c r="G15059" s="20">
        <v>0</v>
      </c>
    </row>
    <row r="15060" spans="1:7" x14ac:dyDescent="0.2">
      <c r="A15060" s="27">
        <v>45139</v>
      </c>
      <c r="B15060" s="20" t="s">
        <v>35</v>
      </c>
      <c r="C15060" s="20" t="s">
        <v>18</v>
      </c>
      <c r="D15060" s="20">
        <v>35.866601879999997</v>
      </c>
      <c r="E15060" s="20">
        <v>6.9877980500000003</v>
      </c>
      <c r="F15060" s="20">
        <v>1559.9471257099999</v>
      </c>
      <c r="G15060" s="20">
        <v>128.34053419</v>
      </c>
    </row>
    <row r="15061" spans="1:7" x14ac:dyDescent="0.2">
      <c r="A15061" s="27">
        <v>45139</v>
      </c>
      <c r="B15061" s="20" t="s">
        <v>35</v>
      </c>
      <c r="C15061" s="20" t="s">
        <v>19</v>
      </c>
      <c r="D15061" s="20">
        <v>3.86216319</v>
      </c>
      <c r="E15061" s="20">
        <v>1.43649417</v>
      </c>
      <c r="F15061" s="20">
        <v>172.08702818</v>
      </c>
      <c r="G15061" s="20">
        <v>26.2044295</v>
      </c>
    </row>
    <row r="15062" spans="1:7" x14ac:dyDescent="0.2">
      <c r="A15062" s="27">
        <v>45139</v>
      </c>
      <c r="B15062" s="20" t="s">
        <v>35</v>
      </c>
      <c r="C15062" s="20" t="s">
        <v>20</v>
      </c>
      <c r="D15062" s="20">
        <v>14.569593449999999</v>
      </c>
      <c r="E15062" s="20">
        <v>3.88769521</v>
      </c>
      <c r="F15062" s="20">
        <v>754.83317044</v>
      </c>
      <c r="G15062" s="20">
        <v>81.744838810000005</v>
      </c>
    </row>
    <row r="15063" spans="1:7" x14ac:dyDescent="0.2">
      <c r="A15063" s="27">
        <v>45139</v>
      </c>
      <c r="B15063" s="20" t="s">
        <v>35</v>
      </c>
      <c r="C15063" s="20" t="s">
        <v>21</v>
      </c>
      <c r="D15063" s="20">
        <v>14.79945229</v>
      </c>
      <c r="E15063" s="20">
        <v>1.64939686</v>
      </c>
      <c r="F15063" s="20">
        <v>728.17680078000001</v>
      </c>
      <c r="G15063" s="20">
        <v>28.664191120000002</v>
      </c>
    </row>
    <row r="15064" spans="1:7" x14ac:dyDescent="0.2">
      <c r="A15064" s="27">
        <v>45139</v>
      </c>
      <c r="B15064" s="20" t="s">
        <v>35</v>
      </c>
      <c r="C15064" s="20" t="s">
        <v>22</v>
      </c>
      <c r="D15064" s="20">
        <v>5.7029056899999997</v>
      </c>
      <c r="E15064" s="20">
        <v>1.3502364600000001</v>
      </c>
      <c r="F15064" s="20">
        <v>201.73177709999999</v>
      </c>
      <c r="G15064" s="20">
        <v>27.0047292</v>
      </c>
    </row>
    <row r="15065" spans="1:7" x14ac:dyDescent="0.2">
      <c r="A15065" s="27">
        <v>45139</v>
      </c>
      <c r="B15065" s="20" t="s">
        <v>35</v>
      </c>
      <c r="C15065" s="20" t="s">
        <v>23</v>
      </c>
      <c r="D15065" s="20">
        <v>0.74176785999999995</v>
      </c>
      <c r="E15065" s="20">
        <v>0.51806894999999997</v>
      </c>
      <c r="F15065" s="20">
        <v>41.642420049999998</v>
      </c>
      <c r="G15065" s="20">
        <v>10.36137901</v>
      </c>
    </row>
    <row r="15066" spans="1:7" x14ac:dyDescent="0.2">
      <c r="A15066" s="27">
        <v>45139</v>
      </c>
      <c r="B15066" s="20" t="s">
        <v>35</v>
      </c>
      <c r="C15066" s="20" t="s">
        <v>24</v>
      </c>
      <c r="D15066" s="20">
        <v>1.8465167899999999</v>
      </c>
      <c r="E15066" s="20">
        <v>0</v>
      </c>
      <c r="F15066" s="20">
        <v>98.439629760000003</v>
      </c>
      <c r="G15066" s="20">
        <v>0</v>
      </c>
    </row>
    <row r="15067" spans="1:7" x14ac:dyDescent="0.2">
      <c r="A15067" s="27">
        <v>45139</v>
      </c>
      <c r="B15067" s="20" t="s">
        <v>35</v>
      </c>
      <c r="C15067" s="20" t="s">
        <v>25</v>
      </c>
      <c r="D15067" s="20">
        <v>3.9961621799999998</v>
      </c>
      <c r="E15067" s="20">
        <v>0.54142908999999995</v>
      </c>
      <c r="F15067" s="20">
        <v>175.20327757000001</v>
      </c>
      <c r="G15067" s="20">
        <v>16.242872699999999</v>
      </c>
    </row>
    <row r="15068" spans="1:7" x14ac:dyDescent="0.2">
      <c r="A15068" s="27">
        <v>45139</v>
      </c>
      <c r="B15068" s="20" t="s">
        <v>35</v>
      </c>
      <c r="C15068" s="20" t="s">
        <v>26</v>
      </c>
      <c r="D15068" s="20">
        <v>17.288548370000001</v>
      </c>
      <c r="E15068" s="20">
        <v>1.2644033299999999</v>
      </c>
      <c r="F15068" s="20">
        <v>816.57358954999995</v>
      </c>
      <c r="G15068" s="20">
        <v>24.025396260000001</v>
      </c>
    </row>
    <row r="15069" spans="1:7" x14ac:dyDescent="0.2">
      <c r="A15069" s="27">
        <v>45139</v>
      </c>
      <c r="B15069" s="20" t="s">
        <v>35</v>
      </c>
      <c r="C15069" s="20" t="s">
        <v>27</v>
      </c>
      <c r="D15069" s="20">
        <v>2.8326785499999998</v>
      </c>
      <c r="E15069" s="20">
        <v>2.1619937</v>
      </c>
      <c r="F15069" s="20">
        <v>95.427977299999995</v>
      </c>
      <c r="G15069" s="20">
        <v>66.32945789</v>
      </c>
    </row>
    <row r="15070" spans="1:7" x14ac:dyDescent="0.2">
      <c r="A15070" s="27">
        <v>45139</v>
      </c>
      <c r="B15070" s="20" t="s">
        <v>35</v>
      </c>
      <c r="C15070" s="20" t="s">
        <v>28</v>
      </c>
      <c r="D15070" s="20">
        <v>0</v>
      </c>
      <c r="E15070" s="20">
        <v>0.50389189999999995</v>
      </c>
      <c r="F15070" s="20">
        <v>0</v>
      </c>
      <c r="G15070" s="20">
        <v>10.07783809</v>
      </c>
    </row>
    <row r="15071" spans="1:7" x14ac:dyDescent="0.2">
      <c r="A15071" s="27">
        <v>45139</v>
      </c>
      <c r="B15071" s="20" t="s">
        <v>35</v>
      </c>
      <c r="C15071" s="20" t="s">
        <v>29</v>
      </c>
      <c r="D15071" s="20">
        <v>2.5706286399999998</v>
      </c>
      <c r="E15071" s="20">
        <v>1.4644346500000001</v>
      </c>
      <c r="F15071" s="20">
        <v>121.47238987999999</v>
      </c>
      <c r="G15071" s="20">
        <v>34.411772970000001</v>
      </c>
    </row>
    <row r="15072" spans="1:7" x14ac:dyDescent="0.2">
      <c r="A15072" s="27">
        <v>45139</v>
      </c>
      <c r="B15072" s="20" t="s">
        <v>35</v>
      </c>
      <c r="C15072" s="20" t="s">
        <v>30</v>
      </c>
      <c r="D15072" s="20">
        <v>16.896945250000002</v>
      </c>
      <c r="E15072" s="20">
        <v>3.43303979</v>
      </c>
      <c r="F15072" s="20">
        <v>783.03722777999997</v>
      </c>
      <c r="G15072" s="20">
        <v>68.477424959999993</v>
      </c>
    </row>
    <row r="15073" spans="1:7" x14ac:dyDescent="0.2">
      <c r="A15073" s="27">
        <v>45139</v>
      </c>
      <c r="B15073" s="20" t="s">
        <v>35</v>
      </c>
      <c r="C15073" s="20" t="s">
        <v>31</v>
      </c>
      <c r="D15073" s="20">
        <v>0.98974094999999995</v>
      </c>
      <c r="E15073" s="20">
        <v>0.41883997000000001</v>
      </c>
      <c r="F15073" s="20">
        <v>53.70564736</v>
      </c>
      <c r="G15073" s="20">
        <v>0</v>
      </c>
    </row>
    <row r="15074" spans="1:7" x14ac:dyDescent="0.2">
      <c r="A15074" s="27">
        <v>45139</v>
      </c>
      <c r="B15074" s="20" t="s">
        <v>35</v>
      </c>
      <c r="C15074" s="20" t="s">
        <v>32</v>
      </c>
      <c r="D15074" s="20">
        <v>14.730556229999999</v>
      </c>
      <c r="E15074" s="20">
        <v>1.2930939400000001</v>
      </c>
      <c r="F15074" s="20">
        <v>621.54683453999996</v>
      </c>
      <c r="G15074" s="20">
        <v>22.473767779999999</v>
      </c>
    </row>
    <row r="15075" spans="1:7" x14ac:dyDescent="0.2">
      <c r="A15075" s="27">
        <v>45139</v>
      </c>
      <c r="B15075" s="20" t="s">
        <v>36</v>
      </c>
      <c r="C15075" s="20" t="s">
        <v>14</v>
      </c>
      <c r="D15075" s="20">
        <v>57.982343129999997</v>
      </c>
      <c r="E15075" s="20">
        <v>29.866925649999999</v>
      </c>
      <c r="F15075" s="20">
        <v>2973.6752719199999</v>
      </c>
      <c r="G15075" s="20">
        <v>412.56617497000002</v>
      </c>
    </row>
    <row r="15076" spans="1:7" x14ac:dyDescent="0.2">
      <c r="A15076" s="27">
        <v>45139</v>
      </c>
      <c r="B15076" s="20" t="s">
        <v>36</v>
      </c>
      <c r="C15076" s="20" t="s">
        <v>15</v>
      </c>
      <c r="D15076" s="20">
        <v>0.10655209</v>
      </c>
      <c r="E15076" s="20">
        <v>0</v>
      </c>
      <c r="F15076" s="20">
        <v>7.4586464899999996</v>
      </c>
      <c r="G15076" s="20">
        <v>0</v>
      </c>
    </row>
    <row r="15077" spans="1:7" x14ac:dyDescent="0.2">
      <c r="A15077" s="27">
        <v>45139</v>
      </c>
      <c r="B15077" s="20" t="s">
        <v>36</v>
      </c>
      <c r="C15077" s="20" t="s">
        <v>16</v>
      </c>
      <c r="D15077" s="20">
        <v>21.19879817</v>
      </c>
      <c r="E15077" s="20">
        <v>15.01982757</v>
      </c>
      <c r="F15077" s="20">
        <v>823.59652443000004</v>
      </c>
      <c r="G15077" s="20">
        <v>232.12369729</v>
      </c>
    </row>
    <row r="15078" spans="1:7" x14ac:dyDescent="0.2">
      <c r="A15078" s="27">
        <v>45139</v>
      </c>
      <c r="B15078" s="20" t="s">
        <v>36</v>
      </c>
      <c r="C15078" s="20" t="s">
        <v>17</v>
      </c>
      <c r="D15078" s="20">
        <v>2.7826268199999999</v>
      </c>
      <c r="E15078" s="20">
        <v>0.43267039000000002</v>
      </c>
      <c r="F15078" s="20">
        <v>105.00431833</v>
      </c>
      <c r="G15078" s="20">
        <v>12.118952569999999</v>
      </c>
    </row>
    <row r="15079" spans="1:7" x14ac:dyDescent="0.2">
      <c r="A15079" s="27">
        <v>45139</v>
      </c>
      <c r="B15079" s="20" t="s">
        <v>36</v>
      </c>
      <c r="C15079" s="20" t="s">
        <v>18</v>
      </c>
      <c r="D15079" s="20">
        <v>127.21212651</v>
      </c>
      <c r="E15079" s="20">
        <v>47.988581510000003</v>
      </c>
      <c r="F15079" s="20">
        <v>5129.85868097</v>
      </c>
      <c r="G15079" s="20">
        <v>654.13885346999996</v>
      </c>
    </row>
    <row r="15080" spans="1:7" x14ac:dyDescent="0.2">
      <c r="A15080" s="27">
        <v>45139</v>
      </c>
      <c r="B15080" s="20" t="s">
        <v>36</v>
      </c>
      <c r="C15080" s="20" t="s">
        <v>19</v>
      </c>
      <c r="D15080" s="20">
        <v>7.9152563000000002</v>
      </c>
      <c r="E15080" s="20">
        <v>6.7139911699999999</v>
      </c>
      <c r="F15080" s="20">
        <v>365.15767675000001</v>
      </c>
      <c r="G15080" s="20">
        <v>147.37271906000001</v>
      </c>
    </row>
    <row r="15081" spans="1:7" x14ac:dyDescent="0.2">
      <c r="A15081" s="27">
        <v>45139</v>
      </c>
      <c r="B15081" s="20" t="s">
        <v>36</v>
      </c>
      <c r="C15081" s="20" t="s">
        <v>20</v>
      </c>
      <c r="D15081" s="20">
        <v>27.0851139</v>
      </c>
      <c r="E15081" s="20">
        <v>20.944307210000002</v>
      </c>
      <c r="F15081" s="20">
        <v>1256.5727103900001</v>
      </c>
      <c r="G15081" s="20">
        <v>372.29871915000001</v>
      </c>
    </row>
    <row r="15082" spans="1:7" x14ac:dyDescent="0.2">
      <c r="A15082" s="27">
        <v>45139</v>
      </c>
      <c r="B15082" s="20" t="s">
        <v>36</v>
      </c>
      <c r="C15082" s="20" t="s">
        <v>21</v>
      </c>
      <c r="D15082" s="20">
        <v>9.9704487900000007</v>
      </c>
      <c r="E15082" s="20">
        <v>5.9915770100000003</v>
      </c>
      <c r="F15082" s="20">
        <v>527.39140541999996</v>
      </c>
      <c r="G15082" s="20">
        <v>79.986312010000006</v>
      </c>
    </row>
    <row r="15083" spans="1:7" x14ac:dyDescent="0.2">
      <c r="A15083" s="27">
        <v>45139</v>
      </c>
      <c r="B15083" s="20" t="s">
        <v>36</v>
      </c>
      <c r="C15083" s="20" t="s">
        <v>22</v>
      </c>
      <c r="D15083" s="20">
        <v>52.654474059999998</v>
      </c>
      <c r="E15083" s="20">
        <v>41.162993849999999</v>
      </c>
      <c r="F15083" s="20">
        <v>2261.2378432099999</v>
      </c>
      <c r="G15083" s="20">
        <v>705.14226495000003</v>
      </c>
    </row>
    <row r="15084" spans="1:7" x14ac:dyDescent="0.2">
      <c r="A15084" s="27">
        <v>45139</v>
      </c>
      <c r="B15084" s="20" t="s">
        <v>36</v>
      </c>
      <c r="C15084" s="20" t="s">
        <v>23</v>
      </c>
      <c r="D15084" s="20">
        <v>13.64819746</v>
      </c>
      <c r="E15084" s="20">
        <v>1.9713605400000001</v>
      </c>
      <c r="F15084" s="20">
        <v>567.30016599999999</v>
      </c>
      <c r="G15084" s="20">
        <v>19.91158613</v>
      </c>
    </row>
    <row r="15085" spans="1:7" x14ac:dyDescent="0.2">
      <c r="A15085" s="27">
        <v>45139</v>
      </c>
      <c r="B15085" s="20" t="s">
        <v>36</v>
      </c>
      <c r="C15085" s="20" t="s">
        <v>24</v>
      </c>
      <c r="D15085" s="20">
        <v>9.2322148500000001</v>
      </c>
      <c r="E15085" s="20">
        <v>4.7106862100000004</v>
      </c>
      <c r="F15085" s="20">
        <v>397.18431457999998</v>
      </c>
      <c r="G15085" s="20">
        <v>72.161220999999998</v>
      </c>
    </row>
    <row r="15086" spans="1:7" x14ac:dyDescent="0.2">
      <c r="A15086" s="27">
        <v>45139</v>
      </c>
      <c r="B15086" s="20" t="s">
        <v>36</v>
      </c>
      <c r="C15086" s="20" t="s">
        <v>25</v>
      </c>
      <c r="D15086" s="20">
        <v>6.0563501999999998</v>
      </c>
      <c r="E15086" s="20">
        <v>5.9259610199999999</v>
      </c>
      <c r="F15086" s="20">
        <v>265.43662651</v>
      </c>
      <c r="G15086" s="20">
        <v>54.458590360000002</v>
      </c>
    </row>
    <row r="15087" spans="1:7" x14ac:dyDescent="0.2">
      <c r="A15087" s="27">
        <v>45139</v>
      </c>
      <c r="B15087" s="20" t="s">
        <v>36</v>
      </c>
      <c r="C15087" s="20" t="s">
        <v>26</v>
      </c>
      <c r="D15087" s="20">
        <v>65.3031419</v>
      </c>
      <c r="E15087" s="20">
        <v>51.405671759999997</v>
      </c>
      <c r="F15087" s="20">
        <v>2778.1061298599998</v>
      </c>
      <c r="G15087" s="20">
        <v>811.17370030999996</v>
      </c>
    </row>
    <row r="15088" spans="1:7" x14ac:dyDescent="0.2">
      <c r="A15088" s="27">
        <v>45139</v>
      </c>
      <c r="B15088" s="20" t="s">
        <v>36</v>
      </c>
      <c r="C15088" s="20" t="s">
        <v>27</v>
      </c>
      <c r="D15088" s="20">
        <v>27.106885290000001</v>
      </c>
      <c r="E15088" s="20">
        <v>51.131623589999997</v>
      </c>
      <c r="F15088" s="20">
        <v>1067.07479855</v>
      </c>
      <c r="G15088" s="20">
        <v>776.08244196999999</v>
      </c>
    </row>
    <row r="15089" spans="1:7" x14ac:dyDescent="0.2">
      <c r="A15089" s="27">
        <v>45139</v>
      </c>
      <c r="B15089" s="20" t="s">
        <v>36</v>
      </c>
      <c r="C15089" s="20" t="s">
        <v>28</v>
      </c>
      <c r="D15089" s="20">
        <v>2.34566155</v>
      </c>
      <c r="E15089" s="20">
        <v>2.1800208099999998</v>
      </c>
      <c r="F15089" s="20">
        <v>56.092754050000003</v>
      </c>
      <c r="G15089" s="20">
        <v>25.603834729999999</v>
      </c>
    </row>
    <row r="15090" spans="1:7" x14ac:dyDescent="0.2">
      <c r="A15090" s="27">
        <v>45139</v>
      </c>
      <c r="B15090" s="20" t="s">
        <v>36</v>
      </c>
      <c r="C15090" s="20" t="s">
        <v>29</v>
      </c>
      <c r="D15090" s="20">
        <v>8.5946350299999992</v>
      </c>
      <c r="E15090" s="20">
        <v>31.28633563</v>
      </c>
      <c r="F15090" s="20">
        <v>373.81502215</v>
      </c>
      <c r="G15090" s="20">
        <v>433.28845660000002</v>
      </c>
    </row>
    <row r="15091" spans="1:7" x14ac:dyDescent="0.2">
      <c r="A15091" s="27">
        <v>45139</v>
      </c>
      <c r="B15091" s="20" t="s">
        <v>36</v>
      </c>
      <c r="C15091" s="20" t="s">
        <v>30</v>
      </c>
      <c r="D15091" s="20">
        <v>53.651159380000003</v>
      </c>
      <c r="E15091" s="20">
        <v>82.282944979999996</v>
      </c>
      <c r="F15091" s="20">
        <v>2181.5361383600002</v>
      </c>
      <c r="G15091" s="20">
        <v>1356.9502456499999</v>
      </c>
    </row>
    <row r="15092" spans="1:7" x14ac:dyDescent="0.2">
      <c r="A15092" s="27">
        <v>45139</v>
      </c>
      <c r="B15092" s="20" t="s">
        <v>36</v>
      </c>
      <c r="C15092" s="20" t="s">
        <v>31</v>
      </c>
      <c r="D15092" s="20">
        <v>13.99672518</v>
      </c>
      <c r="E15092" s="20">
        <v>15.13542604</v>
      </c>
      <c r="F15092" s="20">
        <v>462.59893603</v>
      </c>
      <c r="G15092" s="20">
        <v>218.16580109</v>
      </c>
    </row>
    <row r="15093" spans="1:7" x14ac:dyDescent="0.2">
      <c r="A15093" s="27">
        <v>45139</v>
      </c>
      <c r="B15093" s="20" t="s">
        <v>36</v>
      </c>
      <c r="C15093" s="20" t="s">
        <v>32</v>
      </c>
      <c r="D15093" s="20">
        <v>46.478535919999999</v>
      </c>
      <c r="E15093" s="20">
        <v>42.543205380000003</v>
      </c>
      <c r="F15093" s="20">
        <v>1891.0787440199999</v>
      </c>
      <c r="G15093" s="20">
        <v>784.05607454999995</v>
      </c>
    </row>
    <row r="15094" spans="1:7" x14ac:dyDescent="0.2">
      <c r="A15094" s="27">
        <v>45139</v>
      </c>
      <c r="B15094" s="20" t="s">
        <v>37</v>
      </c>
      <c r="C15094" s="20" t="s">
        <v>14</v>
      </c>
      <c r="D15094" s="20">
        <v>0.20554497999999999</v>
      </c>
      <c r="E15094" s="20">
        <v>4.7864196200000002</v>
      </c>
      <c r="F15094" s="20">
        <v>7.1940743700000001</v>
      </c>
      <c r="G15094" s="20">
        <v>45.610825820000002</v>
      </c>
    </row>
    <row r="15095" spans="1:7" x14ac:dyDescent="0.2">
      <c r="A15095" s="27">
        <v>45139</v>
      </c>
      <c r="B15095" s="20" t="s">
        <v>37</v>
      </c>
      <c r="C15095" s="20" t="s">
        <v>16</v>
      </c>
      <c r="D15095" s="20">
        <v>0</v>
      </c>
      <c r="E15095" s="20">
        <v>0.17324566</v>
      </c>
      <c r="F15095" s="20">
        <v>0</v>
      </c>
      <c r="G15095" s="20">
        <v>1.7324565999999999</v>
      </c>
    </row>
    <row r="15096" spans="1:7" x14ac:dyDescent="0.2">
      <c r="A15096" s="27">
        <v>45139</v>
      </c>
      <c r="B15096" s="20" t="s">
        <v>37</v>
      </c>
      <c r="C15096" s="20" t="s">
        <v>18</v>
      </c>
      <c r="D15096" s="20">
        <v>0</v>
      </c>
      <c r="E15096" s="20">
        <v>2.8536747099999999</v>
      </c>
      <c r="F15096" s="20">
        <v>0</v>
      </c>
      <c r="G15096" s="20">
        <v>20.19119062</v>
      </c>
    </row>
    <row r="15097" spans="1:7" x14ac:dyDescent="0.2">
      <c r="A15097" s="27">
        <v>45139</v>
      </c>
      <c r="B15097" s="20" t="s">
        <v>37</v>
      </c>
      <c r="C15097" s="20" t="s">
        <v>19</v>
      </c>
      <c r="D15097" s="20">
        <v>0.28875257999999998</v>
      </c>
      <c r="E15097" s="20">
        <v>0</v>
      </c>
      <c r="F15097" s="20">
        <v>11.55010322</v>
      </c>
      <c r="G15097" s="20">
        <v>0</v>
      </c>
    </row>
    <row r="15098" spans="1:7" x14ac:dyDescent="0.2">
      <c r="A15098" s="27">
        <v>45139</v>
      </c>
      <c r="B15098" s="20" t="s">
        <v>37</v>
      </c>
      <c r="C15098" s="20" t="s">
        <v>20</v>
      </c>
      <c r="D15098" s="20">
        <v>0</v>
      </c>
      <c r="E15098" s="20">
        <v>3.4590382399999999</v>
      </c>
      <c r="F15098" s="20">
        <v>0</v>
      </c>
      <c r="G15098" s="20">
        <v>70.325501279999997</v>
      </c>
    </row>
    <row r="15099" spans="1:7" x14ac:dyDescent="0.2">
      <c r="A15099" s="27">
        <v>45139</v>
      </c>
      <c r="B15099" s="20" t="s">
        <v>37</v>
      </c>
      <c r="C15099" s="20" t="s">
        <v>21</v>
      </c>
      <c r="D15099" s="20">
        <v>1.03185259</v>
      </c>
      <c r="E15099" s="20">
        <v>0.93111359000000005</v>
      </c>
      <c r="F15099" s="20">
        <v>48.487228690000002</v>
      </c>
      <c r="G15099" s="20">
        <v>20.522262609999999</v>
      </c>
    </row>
    <row r="15100" spans="1:7" x14ac:dyDescent="0.2">
      <c r="A15100" s="27">
        <v>45139</v>
      </c>
      <c r="B15100" s="20" t="s">
        <v>37</v>
      </c>
      <c r="C15100" s="20" t="s">
        <v>22</v>
      </c>
      <c r="D15100" s="20">
        <v>0</v>
      </c>
      <c r="E15100" s="20">
        <v>0.87715675999999998</v>
      </c>
      <c r="F15100" s="20">
        <v>0</v>
      </c>
      <c r="G15100" s="20">
        <v>10.748629380000001</v>
      </c>
    </row>
    <row r="15101" spans="1:7" x14ac:dyDescent="0.2">
      <c r="A15101" s="27">
        <v>45139</v>
      </c>
      <c r="B15101" s="20" t="s">
        <v>37</v>
      </c>
      <c r="C15101" s="20" t="s">
        <v>23</v>
      </c>
      <c r="D15101" s="20">
        <v>0</v>
      </c>
      <c r="E15101" s="20">
        <v>0.11832312</v>
      </c>
      <c r="F15101" s="20">
        <v>0</v>
      </c>
      <c r="G15101" s="20">
        <v>0.70993868999999998</v>
      </c>
    </row>
    <row r="15102" spans="1:7" x14ac:dyDescent="0.2">
      <c r="A15102" s="27">
        <v>45139</v>
      </c>
      <c r="B15102" s="20" t="s">
        <v>37</v>
      </c>
      <c r="C15102" s="20" t="s">
        <v>24</v>
      </c>
      <c r="D15102" s="20">
        <v>0.63331590000000004</v>
      </c>
      <c r="E15102" s="20">
        <v>0.38549470000000002</v>
      </c>
      <c r="F15102" s="20">
        <v>25.33263591</v>
      </c>
      <c r="G15102" s="20">
        <v>3.8549470000000001</v>
      </c>
    </row>
    <row r="15103" spans="1:7" x14ac:dyDescent="0.2">
      <c r="A15103" s="27">
        <v>45139</v>
      </c>
      <c r="B15103" s="20" t="s">
        <v>37</v>
      </c>
      <c r="C15103" s="20" t="s">
        <v>25</v>
      </c>
      <c r="D15103" s="20">
        <v>0.71580975000000002</v>
      </c>
      <c r="E15103" s="20">
        <v>1.11913792</v>
      </c>
      <c r="F15103" s="20">
        <v>30.855218610000001</v>
      </c>
      <c r="G15103" s="20">
        <v>6.5199613000000003</v>
      </c>
    </row>
    <row r="15104" spans="1:7" x14ac:dyDescent="0.2">
      <c r="A15104" s="27">
        <v>45139</v>
      </c>
      <c r="B15104" s="20" t="s">
        <v>37</v>
      </c>
      <c r="C15104" s="20" t="s">
        <v>26</v>
      </c>
      <c r="D15104" s="20">
        <v>1.0001414900000001</v>
      </c>
      <c r="E15104" s="20">
        <v>1.7358854500000001</v>
      </c>
      <c r="F15104" s="20">
        <v>40.314142490000002</v>
      </c>
      <c r="G15104" s="20">
        <v>16.642645649999999</v>
      </c>
    </row>
    <row r="15105" spans="1:7" x14ac:dyDescent="0.2">
      <c r="A15105" s="27">
        <v>45139</v>
      </c>
      <c r="B15105" s="20" t="s">
        <v>37</v>
      </c>
      <c r="C15105" s="20" t="s">
        <v>27</v>
      </c>
      <c r="D15105" s="20">
        <v>0</v>
      </c>
      <c r="E15105" s="20">
        <v>2.0357619699999998</v>
      </c>
      <c r="F15105" s="20">
        <v>0</v>
      </c>
      <c r="G15105" s="20">
        <v>32.445622790000002</v>
      </c>
    </row>
    <row r="15106" spans="1:7" x14ac:dyDescent="0.2">
      <c r="A15106" s="27">
        <v>45139</v>
      </c>
      <c r="B15106" s="20" t="s">
        <v>37</v>
      </c>
      <c r="C15106" s="20" t="s">
        <v>28</v>
      </c>
      <c r="D15106" s="20">
        <v>0</v>
      </c>
      <c r="E15106" s="20">
        <v>9.9335759999999995E-2</v>
      </c>
      <c r="F15106" s="20">
        <v>0</v>
      </c>
      <c r="G15106" s="20">
        <v>0.49667877999999999</v>
      </c>
    </row>
    <row r="15107" spans="1:7" x14ac:dyDescent="0.2">
      <c r="A15107" s="27">
        <v>45139</v>
      </c>
      <c r="B15107" s="20" t="s">
        <v>37</v>
      </c>
      <c r="C15107" s="20" t="s">
        <v>30</v>
      </c>
      <c r="D15107" s="20">
        <v>0</v>
      </c>
      <c r="E15107" s="20">
        <v>1.91057242</v>
      </c>
      <c r="F15107" s="20">
        <v>0</v>
      </c>
      <c r="G15107" s="20">
        <v>7.7018436799999996</v>
      </c>
    </row>
    <row r="15108" spans="1:7" x14ac:dyDescent="0.2">
      <c r="A15108" s="27">
        <v>45139</v>
      </c>
      <c r="B15108" s="20" t="s">
        <v>37</v>
      </c>
      <c r="C15108" s="20" t="s">
        <v>32</v>
      </c>
      <c r="D15108" s="20">
        <v>0</v>
      </c>
      <c r="E15108" s="20">
        <v>0.81211544000000002</v>
      </c>
      <c r="F15108" s="20">
        <v>0</v>
      </c>
      <c r="G15108" s="20">
        <v>5.2044870000000003</v>
      </c>
    </row>
    <row r="15109" spans="1:7" x14ac:dyDescent="0.2">
      <c r="A15109" s="27">
        <v>45231</v>
      </c>
      <c r="B15109" s="20" t="s">
        <v>38</v>
      </c>
      <c r="C15109" s="20" t="s">
        <v>14</v>
      </c>
      <c r="D15109" s="20">
        <v>67.930712490000005</v>
      </c>
      <c r="E15109" s="20">
        <v>6.8546294699999999</v>
      </c>
      <c r="F15109" s="20">
        <v>3035.0962416399998</v>
      </c>
      <c r="G15109" s="20">
        <v>150.87955597999999</v>
      </c>
    </row>
    <row r="15110" spans="1:7" x14ac:dyDescent="0.2">
      <c r="A15110" s="27">
        <v>45231</v>
      </c>
      <c r="B15110" s="20" t="s">
        <v>38</v>
      </c>
      <c r="C15110" s="20" t="s">
        <v>15</v>
      </c>
      <c r="D15110" s="20">
        <v>254.51535711</v>
      </c>
      <c r="E15110" s="20">
        <v>9.6198361800000001</v>
      </c>
      <c r="F15110" s="20">
        <v>10619.52893898</v>
      </c>
      <c r="G15110" s="20">
        <v>191.20213504</v>
      </c>
    </row>
    <row r="15111" spans="1:7" x14ac:dyDescent="0.2">
      <c r="A15111" s="27">
        <v>45231</v>
      </c>
      <c r="B15111" s="20" t="s">
        <v>38</v>
      </c>
      <c r="C15111" s="20" t="s">
        <v>16</v>
      </c>
      <c r="D15111" s="20">
        <v>635.73447052999995</v>
      </c>
      <c r="E15111" s="20">
        <v>65.494559150000001</v>
      </c>
      <c r="F15111" s="20">
        <v>24425.039848799999</v>
      </c>
      <c r="G15111" s="20">
        <v>1413.52347175</v>
      </c>
    </row>
    <row r="15112" spans="1:7" x14ac:dyDescent="0.2">
      <c r="A15112" s="27">
        <v>45231</v>
      </c>
      <c r="B15112" s="20" t="s">
        <v>38</v>
      </c>
      <c r="C15112" s="20" t="s">
        <v>17</v>
      </c>
      <c r="D15112" s="20">
        <v>129.15366843999999</v>
      </c>
      <c r="E15112" s="20">
        <v>10.184847019999999</v>
      </c>
      <c r="F15112" s="20">
        <v>4848.8742280300003</v>
      </c>
      <c r="G15112" s="20">
        <v>240.01795688999999</v>
      </c>
    </row>
    <row r="15113" spans="1:7" x14ac:dyDescent="0.2">
      <c r="A15113" s="27">
        <v>45231</v>
      </c>
      <c r="B15113" s="20" t="s">
        <v>38</v>
      </c>
      <c r="C15113" s="20" t="s">
        <v>18</v>
      </c>
      <c r="D15113" s="20">
        <v>681.66357487000005</v>
      </c>
      <c r="E15113" s="20">
        <v>48.402152209999997</v>
      </c>
      <c r="F15113" s="20">
        <v>26981.047581020001</v>
      </c>
      <c r="G15113" s="20">
        <v>1045.41238843</v>
      </c>
    </row>
    <row r="15114" spans="1:7" x14ac:dyDescent="0.2">
      <c r="A15114" s="27">
        <v>45231</v>
      </c>
      <c r="B15114" s="20" t="s">
        <v>38</v>
      </c>
      <c r="C15114" s="20" t="s">
        <v>19</v>
      </c>
      <c r="D15114" s="20">
        <v>258.59442496000003</v>
      </c>
      <c r="E15114" s="20">
        <v>34.04544843</v>
      </c>
      <c r="F15114" s="20">
        <v>10176.3061366</v>
      </c>
      <c r="G15114" s="20">
        <v>792.3422468</v>
      </c>
    </row>
    <row r="15115" spans="1:7" x14ac:dyDescent="0.2">
      <c r="A15115" s="27">
        <v>45231</v>
      </c>
      <c r="B15115" s="20" t="s">
        <v>38</v>
      </c>
      <c r="C15115" s="20" t="s">
        <v>20</v>
      </c>
      <c r="D15115" s="20">
        <v>503.44091680999998</v>
      </c>
      <c r="E15115" s="20">
        <v>244.09756412999999</v>
      </c>
      <c r="F15115" s="20">
        <v>19331.015530730001</v>
      </c>
      <c r="G15115" s="20">
        <v>4935.8093412600001</v>
      </c>
    </row>
    <row r="15116" spans="1:7" x14ac:dyDescent="0.2">
      <c r="A15116" s="27">
        <v>45231</v>
      </c>
      <c r="B15116" s="20" t="s">
        <v>38</v>
      </c>
      <c r="C15116" s="20" t="s">
        <v>21</v>
      </c>
      <c r="D15116" s="20">
        <v>221.14297983</v>
      </c>
      <c r="E15116" s="20">
        <v>86.994208159999999</v>
      </c>
      <c r="F15116" s="20">
        <v>8694.5335103699999</v>
      </c>
      <c r="G15116" s="20">
        <v>1707.3663003199999</v>
      </c>
    </row>
    <row r="15117" spans="1:7" x14ac:dyDescent="0.2">
      <c r="A15117" s="27">
        <v>45231</v>
      </c>
      <c r="B15117" s="20" t="s">
        <v>38</v>
      </c>
      <c r="C15117" s="20" t="s">
        <v>22</v>
      </c>
      <c r="D15117" s="20">
        <v>425.21795367999999</v>
      </c>
      <c r="E15117" s="20">
        <v>43.681809510000001</v>
      </c>
      <c r="F15117" s="20">
        <v>16929.212715649999</v>
      </c>
      <c r="G15117" s="20">
        <v>933.20647153000004</v>
      </c>
    </row>
    <row r="15118" spans="1:7" x14ac:dyDescent="0.2">
      <c r="A15118" s="27">
        <v>45231</v>
      </c>
      <c r="B15118" s="20" t="s">
        <v>38</v>
      </c>
      <c r="C15118" s="20" t="s">
        <v>23</v>
      </c>
      <c r="D15118" s="20">
        <v>121.04198477</v>
      </c>
      <c r="E15118" s="20">
        <v>12.472179069999999</v>
      </c>
      <c r="F15118" s="20">
        <v>4526.1593654999997</v>
      </c>
      <c r="G15118" s="20">
        <v>264.51438840999998</v>
      </c>
    </row>
    <row r="15119" spans="1:7" x14ac:dyDescent="0.2">
      <c r="A15119" s="27">
        <v>45231</v>
      </c>
      <c r="B15119" s="20" t="s">
        <v>38</v>
      </c>
      <c r="C15119" s="20" t="s">
        <v>24</v>
      </c>
      <c r="D15119" s="20">
        <v>438.79000517999998</v>
      </c>
      <c r="E15119" s="20">
        <v>47.71025444</v>
      </c>
      <c r="F15119" s="20">
        <v>16581.589664359999</v>
      </c>
      <c r="G15119" s="20">
        <v>997.35416182999995</v>
      </c>
    </row>
    <row r="15120" spans="1:7" x14ac:dyDescent="0.2">
      <c r="A15120" s="27">
        <v>45231</v>
      </c>
      <c r="B15120" s="20" t="s">
        <v>38</v>
      </c>
      <c r="C15120" s="20" t="s">
        <v>25</v>
      </c>
      <c r="D15120" s="20">
        <v>117.46152101</v>
      </c>
      <c r="E15120" s="20">
        <v>15.43606406</v>
      </c>
      <c r="F15120" s="20">
        <v>4490.7697003100002</v>
      </c>
      <c r="G15120" s="20">
        <v>345.08526087000001</v>
      </c>
    </row>
    <row r="15121" spans="1:7" x14ac:dyDescent="0.2">
      <c r="A15121" s="27">
        <v>45231</v>
      </c>
      <c r="B15121" s="20" t="s">
        <v>38</v>
      </c>
      <c r="C15121" s="20" t="s">
        <v>26</v>
      </c>
      <c r="D15121" s="20">
        <v>802.22510711999996</v>
      </c>
      <c r="E15121" s="20">
        <v>102.54226118</v>
      </c>
      <c r="F15121" s="20">
        <v>30187.15791722</v>
      </c>
      <c r="G15121" s="20">
        <v>2263.51736566</v>
      </c>
    </row>
    <row r="15122" spans="1:7" x14ac:dyDescent="0.2">
      <c r="A15122" s="27">
        <v>45231</v>
      </c>
      <c r="B15122" s="20" t="s">
        <v>38</v>
      </c>
      <c r="C15122" s="20" t="s">
        <v>27</v>
      </c>
      <c r="D15122" s="20">
        <v>169.21925512999999</v>
      </c>
      <c r="E15122" s="20">
        <v>35.733018680000001</v>
      </c>
      <c r="F15122" s="20">
        <v>6464.4801667700003</v>
      </c>
      <c r="G15122" s="20">
        <v>768.57425709999995</v>
      </c>
    </row>
    <row r="15123" spans="1:7" x14ac:dyDescent="0.2">
      <c r="A15123" s="27">
        <v>45231</v>
      </c>
      <c r="B15123" s="20" t="s">
        <v>38</v>
      </c>
      <c r="C15123" s="20" t="s">
        <v>28</v>
      </c>
      <c r="D15123" s="20">
        <v>728.90313475000005</v>
      </c>
      <c r="E15123" s="20">
        <v>102.37623306</v>
      </c>
      <c r="F15123" s="20">
        <v>25979.65032845</v>
      </c>
      <c r="G15123" s="20">
        <v>2021.97864314</v>
      </c>
    </row>
    <row r="15124" spans="1:7" x14ac:dyDescent="0.2">
      <c r="A15124" s="27">
        <v>45231</v>
      </c>
      <c r="B15124" s="20" t="s">
        <v>38</v>
      </c>
      <c r="C15124" s="20" t="s">
        <v>29</v>
      </c>
      <c r="D15124" s="20">
        <v>676.01718498000002</v>
      </c>
      <c r="E15124" s="20">
        <v>288.9647741</v>
      </c>
      <c r="F15124" s="20">
        <v>25468.960907140001</v>
      </c>
      <c r="G15124" s="20">
        <v>6214.38544972</v>
      </c>
    </row>
    <row r="15125" spans="1:7" x14ac:dyDescent="0.2">
      <c r="A15125" s="27">
        <v>45231</v>
      </c>
      <c r="B15125" s="20" t="s">
        <v>38</v>
      </c>
      <c r="C15125" s="20" t="s">
        <v>30</v>
      </c>
      <c r="D15125" s="20">
        <v>993.87517849000005</v>
      </c>
      <c r="E15125" s="20">
        <v>574.58727143999999</v>
      </c>
      <c r="F15125" s="20">
        <v>35479.607143330002</v>
      </c>
      <c r="G15125" s="20">
        <v>12226.02995219</v>
      </c>
    </row>
    <row r="15126" spans="1:7" x14ac:dyDescent="0.2">
      <c r="A15126" s="27">
        <v>45231</v>
      </c>
      <c r="B15126" s="20" t="s">
        <v>38</v>
      </c>
      <c r="C15126" s="20" t="s">
        <v>31</v>
      </c>
      <c r="D15126" s="20">
        <v>112.92963072000001</v>
      </c>
      <c r="E15126" s="20">
        <v>30.051784080000001</v>
      </c>
      <c r="F15126" s="20">
        <v>4219.34003631</v>
      </c>
      <c r="G15126" s="20">
        <v>641.81517818999998</v>
      </c>
    </row>
    <row r="15127" spans="1:7" x14ac:dyDescent="0.2">
      <c r="A15127" s="27">
        <v>45231</v>
      </c>
      <c r="B15127" s="20" t="s">
        <v>38</v>
      </c>
      <c r="C15127" s="20" t="s">
        <v>32</v>
      </c>
      <c r="D15127" s="20">
        <v>241.56970620999999</v>
      </c>
      <c r="E15127" s="20">
        <v>48.209807550000001</v>
      </c>
      <c r="F15127" s="20">
        <v>9385.2243636900002</v>
      </c>
      <c r="G15127" s="20">
        <v>1042.5909045400001</v>
      </c>
    </row>
    <row r="15128" spans="1:7" x14ac:dyDescent="0.2">
      <c r="A15128" s="27">
        <v>45231</v>
      </c>
      <c r="B15128" s="20" t="s">
        <v>39</v>
      </c>
      <c r="C15128" s="20" t="s">
        <v>14</v>
      </c>
      <c r="D15128" s="20">
        <v>40.050891759999999</v>
      </c>
      <c r="E15128" s="20">
        <v>27.716907819999999</v>
      </c>
      <c r="F15128" s="20">
        <v>1638.7036631000001</v>
      </c>
      <c r="G15128" s="20">
        <v>444.25684704000003</v>
      </c>
    </row>
    <row r="15129" spans="1:7" x14ac:dyDescent="0.2">
      <c r="A15129" s="27">
        <v>45231</v>
      </c>
      <c r="B15129" s="20" t="s">
        <v>39</v>
      </c>
      <c r="C15129" s="20" t="s">
        <v>15</v>
      </c>
      <c r="D15129" s="20">
        <v>26.738076970000002</v>
      </c>
      <c r="E15129" s="20">
        <v>2.6785734400000001</v>
      </c>
      <c r="F15129" s="20">
        <v>1200.2702255900001</v>
      </c>
      <c r="G15129" s="20">
        <v>39.127220629999997</v>
      </c>
    </row>
    <row r="15130" spans="1:7" x14ac:dyDescent="0.2">
      <c r="A15130" s="27">
        <v>45231</v>
      </c>
      <c r="B15130" s="20" t="s">
        <v>39</v>
      </c>
      <c r="C15130" s="20" t="s">
        <v>16</v>
      </c>
      <c r="D15130" s="20">
        <v>65.000536269999998</v>
      </c>
      <c r="E15130" s="20">
        <v>62.098824090000001</v>
      </c>
      <c r="F15130" s="20">
        <v>2455.2088727400001</v>
      </c>
      <c r="G15130" s="20">
        <v>1047.78091531</v>
      </c>
    </row>
    <row r="15131" spans="1:7" x14ac:dyDescent="0.2">
      <c r="A15131" s="27">
        <v>45231</v>
      </c>
      <c r="B15131" s="20" t="s">
        <v>39</v>
      </c>
      <c r="C15131" s="20" t="s">
        <v>17</v>
      </c>
      <c r="D15131" s="20">
        <v>8.9741806000000004</v>
      </c>
      <c r="E15131" s="20">
        <v>5.2647151900000004</v>
      </c>
      <c r="F15131" s="20">
        <v>303.60022493000002</v>
      </c>
      <c r="G15131" s="20">
        <v>91.705873150000002</v>
      </c>
    </row>
    <row r="15132" spans="1:7" x14ac:dyDescent="0.2">
      <c r="A15132" s="27">
        <v>45231</v>
      </c>
      <c r="B15132" s="20" t="s">
        <v>39</v>
      </c>
      <c r="C15132" s="20" t="s">
        <v>18</v>
      </c>
      <c r="D15132" s="20">
        <v>132.98184509999999</v>
      </c>
      <c r="E15132" s="20">
        <v>51.563315899999999</v>
      </c>
      <c r="F15132" s="20">
        <v>5090.9940318600002</v>
      </c>
      <c r="G15132" s="20">
        <v>954.36487319000003</v>
      </c>
    </row>
    <row r="15133" spans="1:7" x14ac:dyDescent="0.2">
      <c r="A15133" s="27">
        <v>45231</v>
      </c>
      <c r="B15133" s="20" t="s">
        <v>39</v>
      </c>
      <c r="C15133" s="20" t="s">
        <v>19</v>
      </c>
      <c r="D15133" s="20">
        <v>19.292094779999999</v>
      </c>
      <c r="E15133" s="20">
        <v>22.089551929999999</v>
      </c>
      <c r="F15133" s="20">
        <v>586.03215018000003</v>
      </c>
      <c r="G15133" s="20">
        <v>386.61065258999997</v>
      </c>
    </row>
    <row r="15134" spans="1:7" x14ac:dyDescent="0.2">
      <c r="A15134" s="27">
        <v>45231</v>
      </c>
      <c r="B15134" s="20" t="s">
        <v>39</v>
      </c>
      <c r="C15134" s="20" t="s">
        <v>20</v>
      </c>
      <c r="D15134" s="20">
        <v>79.634008300000005</v>
      </c>
      <c r="E15134" s="20">
        <v>377.66280640000002</v>
      </c>
      <c r="F15134" s="20">
        <v>2886.9700490700002</v>
      </c>
      <c r="G15134" s="20">
        <v>5489.8448435800001</v>
      </c>
    </row>
    <row r="15135" spans="1:7" x14ac:dyDescent="0.2">
      <c r="A15135" s="27">
        <v>45231</v>
      </c>
      <c r="B15135" s="20" t="s">
        <v>39</v>
      </c>
      <c r="C15135" s="20" t="s">
        <v>21</v>
      </c>
      <c r="D15135" s="20">
        <v>84.134545200000005</v>
      </c>
      <c r="E15135" s="20">
        <v>427.98917628999999</v>
      </c>
      <c r="F15135" s="20">
        <v>3196.7151760400002</v>
      </c>
      <c r="G15135" s="20">
        <v>6268.0625671600001</v>
      </c>
    </row>
    <row r="15136" spans="1:7" x14ac:dyDescent="0.2">
      <c r="A15136" s="27">
        <v>45231</v>
      </c>
      <c r="B15136" s="20" t="s">
        <v>39</v>
      </c>
      <c r="C15136" s="20" t="s">
        <v>22</v>
      </c>
      <c r="D15136" s="20">
        <v>83.323949459999994</v>
      </c>
      <c r="E15136" s="20">
        <v>67.107269770000002</v>
      </c>
      <c r="F15136" s="20">
        <v>3296.53889764</v>
      </c>
      <c r="G15136" s="20">
        <v>1236.1563464599999</v>
      </c>
    </row>
    <row r="15137" spans="1:7" x14ac:dyDescent="0.2">
      <c r="A15137" s="27">
        <v>45231</v>
      </c>
      <c r="B15137" s="20" t="s">
        <v>39</v>
      </c>
      <c r="C15137" s="20" t="s">
        <v>23</v>
      </c>
      <c r="D15137" s="20">
        <v>12.31166904</v>
      </c>
      <c r="E15137" s="20">
        <v>16.751873440000001</v>
      </c>
      <c r="F15137" s="20">
        <v>491.85729150999998</v>
      </c>
      <c r="G15137" s="20">
        <v>256.71649160999999</v>
      </c>
    </row>
    <row r="15138" spans="1:7" x14ac:dyDescent="0.2">
      <c r="A15138" s="27">
        <v>45231</v>
      </c>
      <c r="B15138" s="20" t="s">
        <v>39</v>
      </c>
      <c r="C15138" s="20" t="s">
        <v>24</v>
      </c>
      <c r="D15138" s="20">
        <v>16.969205160000001</v>
      </c>
      <c r="E15138" s="20">
        <v>9.3904635499999998</v>
      </c>
      <c r="F15138" s="20">
        <v>665.36029441000005</v>
      </c>
      <c r="G15138" s="20">
        <v>157.53065942000001</v>
      </c>
    </row>
    <row r="15139" spans="1:7" x14ac:dyDescent="0.2">
      <c r="A15139" s="27">
        <v>45231</v>
      </c>
      <c r="B15139" s="20" t="s">
        <v>39</v>
      </c>
      <c r="C15139" s="20" t="s">
        <v>25</v>
      </c>
      <c r="D15139" s="20">
        <v>6.3835912099999996</v>
      </c>
      <c r="E15139" s="20">
        <v>10.98547402</v>
      </c>
      <c r="F15139" s="20">
        <v>245.75801894</v>
      </c>
      <c r="G15139" s="20">
        <v>149.13666885000001</v>
      </c>
    </row>
    <row r="15140" spans="1:7" x14ac:dyDescent="0.2">
      <c r="A15140" s="27">
        <v>45231</v>
      </c>
      <c r="B15140" s="20" t="s">
        <v>39</v>
      </c>
      <c r="C15140" s="20" t="s">
        <v>26</v>
      </c>
      <c r="D15140" s="20">
        <v>35.956456879999998</v>
      </c>
      <c r="E15140" s="20">
        <v>73.711074879999998</v>
      </c>
      <c r="F15140" s="20">
        <v>1311.6847970599999</v>
      </c>
      <c r="G15140" s="20">
        <v>1171.91537608</v>
      </c>
    </row>
    <row r="15141" spans="1:7" x14ac:dyDescent="0.2">
      <c r="A15141" s="27">
        <v>45231</v>
      </c>
      <c r="B15141" s="20" t="s">
        <v>39</v>
      </c>
      <c r="C15141" s="20" t="s">
        <v>27</v>
      </c>
      <c r="D15141" s="20">
        <v>34.845400169999998</v>
      </c>
      <c r="E15141" s="20">
        <v>63.217655700000002</v>
      </c>
      <c r="F15141" s="20">
        <v>1310.7820716199999</v>
      </c>
      <c r="G15141" s="20">
        <v>1041.3944695800001</v>
      </c>
    </row>
    <row r="15142" spans="1:7" x14ac:dyDescent="0.2">
      <c r="A15142" s="27">
        <v>45231</v>
      </c>
      <c r="B15142" s="20" t="s">
        <v>39</v>
      </c>
      <c r="C15142" s="20" t="s">
        <v>28</v>
      </c>
      <c r="D15142" s="20">
        <v>49.477712580000002</v>
      </c>
      <c r="E15142" s="20">
        <v>40.066773759999997</v>
      </c>
      <c r="F15142" s="20">
        <v>1987.9653888299999</v>
      </c>
      <c r="G15142" s="20">
        <v>640.30356677999998</v>
      </c>
    </row>
    <row r="15143" spans="1:7" x14ac:dyDescent="0.2">
      <c r="A15143" s="27">
        <v>45231</v>
      </c>
      <c r="B15143" s="20" t="s">
        <v>39</v>
      </c>
      <c r="C15143" s="20" t="s">
        <v>29</v>
      </c>
      <c r="D15143" s="20">
        <v>38.120352650000001</v>
      </c>
      <c r="E15143" s="20">
        <v>157.15554859</v>
      </c>
      <c r="F15143" s="20">
        <v>1483.3954963900001</v>
      </c>
      <c r="G15143" s="20">
        <v>2231.2748572999999</v>
      </c>
    </row>
    <row r="15144" spans="1:7" x14ac:dyDescent="0.2">
      <c r="A15144" s="27">
        <v>45231</v>
      </c>
      <c r="B15144" s="20" t="s">
        <v>39</v>
      </c>
      <c r="C15144" s="20" t="s">
        <v>30</v>
      </c>
      <c r="D15144" s="20">
        <v>103.52492377999999</v>
      </c>
      <c r="E15144" s="20">
        <v>304.03453024999999</v>
      </c>
      <c r="F15144" s="20">
        <v>3862.6703369100001</v>
      </c>
      <c r="G15144" s="20">
        <v>5020.5330173800003</v>
      </c>
    </row>
    <row r="15145" spans="1:7" x14ac:dyDescent="0.2">
      <c r="A15145" s="27">
        <v>45231</v>
      </c>
      <c r="B15145" s="20" t="s">
        <v>39</v>
      </c>
      <c r="C15145" s="20" t="s">
        <v>31</v>
      </c>
      <c r="D15145" s="20">
        <v>16.484441650000001</v>
      </c>
      <c r="E15145" s="20">
        <v>76.83908366</v>
      </c>
      <c r="F15145" s="20">
        <v>731.37274828</v>
      </c>
      <c r="G15145" s="20">
        <v>1036.1975063499999</v>
      </c>
    </row>
    <row r="15146" spans="1:7" x14ac:dyDescent="0.2">
      <c r="A15146" s="27">
        <v>45231</v>
      </c>
      <c r="B15146" s="20" t="s">
        <v>39</v>
      </c>
      <c r="C15146" s="20" t="s">
        <v>32</v>
      </c>
      <c r="D15146" s="20">
        <v>27.919360959999999</v>
      </c>
      <c r="E15146" s="20">
        <v>52.551240630000002</v>
      </c>
      <c r="F15146" s="20">
        <v>1077.18866744</v>
      </c>
      <c r="G15146" s="20">
        <v>982.81870015000004</v>
      </c>
    </row>
    <row r="15147" spans="1:7" x14ac:dyDescent="0.2">
      <c r="A15147" s="27">
        <v>45231</v>
      </c>
      <c r="B15147" s="20" t="s">
        <v>33</v>
      </c>
      <c r="C15147" s="20" t="s">
        <v>14</v>
      </c>
      <c r="D15147" s="20">
        <v>28.627275059999999</v>
      </c>
      <c r="E15147" s="20">
        <v>3.2388089099999999</v>
      </c>
      <c r="F15147" s="20">
        <v>1600.3609209799999</v>
      </c>
      <c r="G15147" s="20">
        <v>60.776573569999996</v>
      </c>
    </row>
    <row r="15148" spans="1:7" x14ac:dyDescent="0.2">
      <c r="A15148" s="27">
        <v>45231</v>
      </c>
      <c r="B15148" s="20" t="s">
        <v>33</v>
      </c>
      <c r="C15148" s="20" t="s">
        <v>15</v>
      </c>
      <c r="D15148" s="20">
        <v>2.4801821400000001</v>
      </c>
      <c r="E15148" s="20">
        <v>0</v>
      </c>
      <c r="F15148" s="20">
        <v>123.3695872</v>
      </c>
      <c r="G15148" s="20">
        <v>0</v>
      </c>
    </row>
    <row r="15149" spans="1:7" x14ac:dyDescent="0.2">
      <c r="A15149" s="27">
        <v>45231</v>
      </c>
      <c r="B15149" s="20" t="s">
        <v>33</v>
      </c>
      <c r="C15149" s="20" t="s">
        <v>16</v>
      </c>
      <c r="D15149" s="20">
        <v>34.983849910000004</v>
      </c>
      <c r="E15149" s="20">
        <v>7.8535384099999996</v>
      </c>
      <c r="F15149" s="20">
        <v>1620.7847505499999</v>
      </c>
      <c r="G15149" s="20">
        <v>150.33098935000001</v>
      </c>
    </row>
    <row r="15150" spans="1:7" x14ac:dyDescent="0.2">
      <c r="A15150" s="27">
        <v>45231</v>
      </c>
      <c r="B15150" s="20" t="s">
        <v>33</v>
      </c>
      <c r="C15150" s="20" t="s">
        <v>17</v>
      </c>
      <c r="D15150" s="20">
        <v>2.1874206300000001</v>
      </c>
      <c r="E15150" s="20">
        <v>0.68206370000000005</v>
      </c>
      <c r="F15150" s="20">
        <v>113.88120708</v>
      </c>
      <c r="G15150" s="20">
        <v>11.739074840000001</v>
      </c>
    </row>
    <row r="15151" spans="1:7" x14ac:dyDescent="0.2">
      <c r="A15151" s="27">
        <v>45231</v>
      </c>
      <c r="B15151" s="20" t="s">
        <v>33</v>
      </c>
      <c r="C15151" s="20" t="s">
        <v>18</v>
      </c>
      <c r="D15151" s="20">
        <v>99.778715020000007</v>
      </c>
      <c r="E15151" s="20">
        <v>14.90897373</v>
      </c>
      <c r="F15151" s="20">
        <v>4631.2123648300003</v>
      </c>
      <c r="G15151" s="20">
        <v>270.21067897</v>
      </c>
    </row>
    <row r="15152" spans="1:7" x14ac:dyDescent="0.2">
      <c r="A15152" s="27">
        <v>45231</v>
      </c>
      <c r="B15152" s="20" t="s">
        <v>33</v>
      </c>
      <c r="C15152" s="20" t="s">
        <v>19</v>
      </c>
      <c r="D15152" s="20">
        <v>18.833138680000001</v>
      </c>
      <c r="E15152" s="20">
        <v>3.0182149599999999</v>
      </c>
      <c r="F15152" s="20">
        <v>860.24817381000003</v>
      </c>
      <c r="G15152" s="20">
        <v>46.705491590000001</v>
      </c>
    </row>
    <row r="15153" spans="1:7" x14ac:dyDescent="0.2">
      <c r="A15153" s="27">
        <v>45231</v>
      </c>
      <c r="B15153" s="20" t="s">
        <v>33</v>
      </c>
      <c r="C15153" s="20" t="s">
        <v>20</v>
      </c>
      <c r="D15153" s="20">
        <v>39.518791499999999</v>
      </c>
      <c r="E15153" s="20">
        <v>7.8068757</v>
      </c>
      <c r="F15153" s="20">
        <v>1693.7259747200001</v>
      </c>
      <c r="G15153" s="20">
        <v>175.30050757000001</v>
      </c>
    </row>
    <row r="15154" spans="1:7" x14ac:dyDescent="0.2">
      <c r="A15154" s="27">
        <v>45231</v>
      </c>
      <c r="B15154" s="20" t="s">
        <v>33</v>
      </c>
      <c r="C15154" s="20" t="s">
        <v>21</v>
      </c>
      <c r="D15154" s="20">
        <v>28.466823850000001</v>
      </c>
      <c r="E15154" s="20">
        <v>10.10239999</v>
      </c>
      <c r="F15154" s="20">
        <v>1340.6229274499999</v>
      </c>
      <c r="G15154" s="20">
        <v>144.45146131999999</v>
      </c>
    </row>
    <row r="15155" spans="1:7" x14ac:dyDescent="0.2">
      <c r="A15155" s="27">
        <v>45231</v>
      </c>
      <c r="B15155" s="20" t="s">
        <v>33</v>
      </c>
      <c r="C15155" s="20" t="s">
        <v>22</v>
      </c>
      <c r="D15155" s="20">
        <v>14.04168037</v>
      </c>
      <c r="E15155" s="20">
        <v>5.6757103500000001</v>
      </c>
      <c r="F15155" s="20">
        <v>691.06724211000005</v>
      </c>
      <c r="G15155" s="20">
        <v>141.35727743000001</v>
      </c>
    </row>
    <row r="15156" spans="1:7" x14ac:dyDescent="0.2">
      <c r="A15156" s="27">
        <v>45231</v>
      </c>
      <c r="B15156" s="20" t="s">
        <v>33</v>
      </c>
      <c r="C15156" s="20" t="s">
        <v>23</v>
      </c>
      <c r="D15156" s="20">
        <v>5.6163054399999996</v>
      </c>
      <c r="E15156" s="20">
        <v>0.88703544999999995</v>
      </c>
      <c r="F15156" s="20">
        <v>283.06225644</v>
      </c>
      <c r="G15156" s="20">
        <v>7.3634241100000004</v>
      </c>
    </row>
    <row r="15157" spans="1:7" x14ac:dyDescent="0.2">
      <c r="A15157" s="27">
        <v>45231</v>
      </c>
      <c r="B15157" s="20" t="s">
        <v>33</v>
      </c>
      <c r="C15157" s="20" t="s">
        <v>24</v>
      </c>
      <c r="D15157" s="20">
        <v>16.799555170000001</v>
      </c>
      <c r="E15157" s="20">
        <v>2.9210083099999999</v>
      </c>
      <c r="F15157" s="20">
        <v>713.86878512999999</v>
      </c>
      <c r="G15157" s="20">
        <v>50.772107249999998</v>
      </c>
    </row>
    <row r="15158" spans="1:7" x14ac:dyDescent="0.2">
      <c r="A15158" s="27">
        <v>45231</v>
      </c>
      <c r="B15158" s="20" t="s">
        <v>33</v>
      </c>
      <c r="C15158" s="20" t="s">
        <v>25</v>
      </c>
      <c r="D15158" s="20">
        <v>19.026291390000001</v>
      </c>
      <c r="E15158" s="20">
        <v>1.17837368</v>
      </c>
      <c r="F15158" s="20">
        <v>942.80047424999998</v>
      </c>
      <c r="G15158" s="20">
        <v>26.082108219999999</v>
      </c>
    </row>
    <row r="15159" spans="1:7" x14ac:dyDescent="0.2">
      <c r="A15159" s="27">
        <v>45231</v>
      </c>
      <c r="B15159" s="20" t="s">
        <v>33</v>
      </c>
      <c r="C15159" s="20" t="s">
        <v>26</v>
      </c>
      <c r="D15159" s="20">
        <v>73.077271890000006</v>
      </c>
      <c r="E15159" s="20">
        <v>12.109587550000001</v>
      </c>
      <c r="F15159" s="20">
        <v>3373.2942772199999</v>
      </c>
      <c r="G15159" s="20">
        <v>250.10442649000001</v>
      </c>
    </row>
    <row r="15160" spans="1:7" x14ac:dyDescent="0.2">
      <c r="A15160" s="27">
        <v>45231</v>
      </c>
      <c r="B15160" s="20" t="s">
        <v>33</v>
      </c>
      <c r="C15160" s="20" t="s">
        <v>27</v>
      </c>
      <c r="D15160" s="20">
        <v>21.337137559999999</v>
      </c>
      <c r="E15160" s="20">
        <v>4.5471474299999999</v>
      </c>
      <c r="F15160" s="20">
        <v>1051.7317515</v>
      </c>
      <c r="G15160" s="20">
        <v>65.704947329999996</v>
      </c>
    </row>
    <row r="15161" spans="1:7" x14ac:dyDescent="0.2">
      <c r="A15161" s="27">
        <v>45231</v>
      </c>
      <c r="B15161" s="20" t="s">
        <v>33</v>
      </c>
      <c r="C15161" s="20" t="s">
        <v>28</v>
      </c>
      <c r="D15161" s="20">
        <v>2.5058568600000002</v>
      </c>
      <c r="E15161" s="20">
        <v>1.32008221</v>
      </c>
      <c r="F15161" s="20">
        <v>114.65383299</v>
      </c>
      <c r="G15161" s="20">
        <v>21.815377999999999</v>
      </c>
    </row>
    <row r="15162" spans="1:7" x14ac:dyDescent="0.2">
      <c r="A15162" s="27">
        <v>45231</v>
      </c>
      <c r="B15162" s="20" t="s">
        <v>33</v>
      </c>
      <c r="C15162" s="20" t="s">
        <v>29</v>
      </c>
      <c r="D15162" s="20">
        <v>9.3581231900000006</v>
      </c>
      <c r="E15162" s="20">
        <v>1.18202597</v>
      </c>
      <c r="F15162" s="20">
        <v>476.52845157000002</v>
      </c>
      <c r="G15162" s="20">
        <v>30.08060425</v>
      </c>
    </row>
    <row r="15163" spans="1:7" x14ac:dyDescent="0.2">
      <c r="A15163" s="27">
        <v>45231</v>
      </c>
      <c r="B15163" s="20" t="s">
        <v>33</v>
      </c>
      <c r="C15163" s="20" t="s">
        <v>30</v>
      </c>
      <c r="D15163" s="20">
        <v>45.927958949999997</v>
      </c>
      <c r="E15163" s="20">
        <v>15.73691562</v>
      </c>
      <c r="F15163" s="20">
        <v>2153.21127656</v>
      </c>
      <c r="G15163" s="20">
        <v>317.00163699000001</v>
      </c>
    </row>
    <row r="15164" spans="1:7" x14ac:dyDescent="0.2">
      <c r="A15164" s="27">
        <v>45231</v>
      </c>
      <c r="B15164" s="20" t="s">
        <v>33</v>
      </c>
      <c r="C15164" s="20" t="s">
        <v>31</v>
      </c>
      <c r="D15164" s="20">
        <v>5.5465526499999998</v>
      </c>
      <c r="E15164" s="20">
        <v>0.38574859</v>
      </c>
      <c r="F15164" s="20">
        <v>230.64113709</v>
      </c>
      <c r="G15164" s="20">
        <v>1.1572457700000001</v>
      </c>
    </row>
    <row r="15165" spans="1:7" x14ac:dyDescent="0.2">
      <c r="A15165" s="27">
        <v>45231</v>
      </c>
      <c r="B15165" s="20" t="s">
        <v>33</v>
      </c>
      <c r="C15165" s="20" t="s">
        <v>32</v>
      </c>
      <c r="D15165" s="20">
        <v>34.222121610000002</v>
      </c>
      <c r="E15165" s="20">
        <v>4.1290736299999997</v>
      </c>
      <c r="F15165" s="20">
        <v>1515.1191294400001</v>
      </c>
      <c r="G15165" s="20">
        <v>60.591900189999997</v>
      </c>
    </row>
    <row r="15166" spans="1:7" x14ac:dyDescent="0.2">
      <c r="A15166" s="27">
        <v>45231</v>
      </c>
      <c r="B15166" s="20" t="s">
        <v>34</v>
      </c>
      <c r="C15166" s="20" t="s">
        <v>14</v>
      </c>
      <c r="D15166" s="20">
        <v>13.58702428</v>
      </c>
      <c r="E15166" s="20">
        <v>6.61525388</v>
      </c>
      <c r="F15166" s="20">
        <v>739.46491285000002</v>
      </c>
      <c r="G15166" s="20">
        <v>88.505123659999995</v>
      </c>
    </row>
    <row r="15167" spans="1:7" x14ac:dyDescent="0.2">
      <c r="A15167" s="27">
        <v>45231</v>
      </c>
      <c r="B15167" s="20" t="s">
        <v>34</v>
      </c>
      <c r="C15167" s="20" t="s">
        <v>15</v>
      </c>
      <c r="D15167" s="20">
        <v>1.1724905000000001</v>
      </c>
      <c r="E15167" s="20">
        <v>0.17209010999999999</v>
      </c>
      <c r="F15167" s="20">
        <v>54.745037429999996</v>
      </c>
      <c r="G15167" s="20">
        <v>0</v>
      </c>
    </row>
    <row r="15168" spans="1:7" x14ac:dyDescent="0.2">
      <c r="A15168" s="27">
        <v>45231</v>
      </c>
      <c r="B15168" s="20" t="s">
        <v>34</v>
      </c>
      <c r="C15168" s="20" t="s">
        <v>16</v>
      </c>
      <c r="D15168" s="20">
        <v>12.32465431</v>
      </c>
      <c r="E15168" s="20">
        <v>4.3954208000000001</v>
      </c>
      <c r="F15168" s="20">
        <v>580.49257855999997</v>
      </c>
      <c r="G15168" s="20">
        <v>56.901569330000001</v>
      </c>
    </row>
    <row r="15169" spans="1:7" x14ac:dyDescent="0.2">
      <c r="A15169" s="27">
        <v>45231</v>
      </c>
      <c r="B15169" s="20" t="s">
        <v>34</v>
      </c>
      <c r="C15169" s="20" t="s">
        <v>17</v>
      </c>
      <c r="D15169" s="20">
        <v>0.86425808999999998</v>
      </c>
      <c r="E15169" s="20">
        <v>0.21702766000000001</v>
      </c>
      <c r="F15169" s="20">
        <v>10.050142620000001</v>
      </c>
      <c r="G15169" s="20">
        <v>2.6043319500000002</v>
      </c>
    </row>
    <row r="15170" spans="1:7" x14ac:dyDescent="0.2">
      <c r="A15170" s="27">
        <v>45231</v>
      </c>
      <c r="B15170" s="20" t="s">
        <v>34</v>
      </c>
      <c r="C15170" s="20" t="s">
        <v>18</v>
      </c>
      <c r="D15170" s="20">
        <v>59.686147339999998</v>
      </c>
      <c r="E15170" s="20">
        <v>18.391809599999998</v>
      </c>
      <c r="F15170" s="20">
        <v>2472.6100673400001</v>
      </c>
      <c r="G15170" s="20">
        <v>275.85291011999999</v>
      </c>
    </row>
    <row r="15171" spans="1:7" x14ac:dyDescent="0.2">
      <c r="A15171" s="27">
        <v>45231</v>
      </c>
      <c r="B15171" s="20" t="s">
        <v>34</v>
      </c>
      <c r="C15171" s="20" t="s">
        <v>19</v>
      </c>
      <c r="D15171" s="20">
        <v>8.8475433599999995</v>
      </c>
      <c r="E15171" s="20">
        <v>2.9536310499999998</v>
      </c>
      <c r="F15171" s="20">
        <v>369.68057973999998</v>
      </c>
      <c r="G15171" s="20">
        <v>63.034015050000001</v>
      </c>
    </row>
    <row r="15172" spans="1:7" x14ac:dyDescent="0.2">
      <c r="A15172" s="27">
        <v>45231</v>
      </c>
      <c r="B15172" s="20" t="s">
        <v>34</v>
      </c>
      <c r="C15172" s="20" t="s">
        <v>20</v>
      </c>
      <c r="D15172" s="20">
        <v>9.8940474900000002</v>
      </c>
      <c r="E15172" s="20">
        <v>6.44931769</v>
      </c>
      <c r="F15172" s="20">
        <v>470.90525887000001</v>
      </c>
      <c r="G15172" s="20">
        <v>129.86139746000001</v>
      </c>
    </row>
    <row r="15173" spans="1:7" x14ac:dyDescent="0.2">
      <c r="A15173" s="27">
        <v>45231</v>
      </c>
      <c r="B15173" s="20" t="s">
        <v>34</v>
      </c>
      <c r="C15173" s="20" t="s">
        <v>21</v>
      </c>
      <c r="D15173" s="20">
        <v>5.0030106999999999</v>
      </c>
      <c r="E15173" s="20">
        <v>1.5114047100000001</v>
      </c>
      <c r="F15173" s="20">
        <v>235.90641213999999</v>
      </c>
      <c r="G15173" s="20">
        <v>22.82963376</v>
      </c>
    </row>
    <row r="15174" spans="1:7" x14ac:dyDescent="0.2">
      <c r="A15174" s="27">
        <v>45231</v>
      </c>
      <c r="B15174" s="20" t="s">
        <v>34</v>
      </c>
      <c r="C15174" s="20" t="s">
        <v>22</v>
      </c>
      <c r="D15174" s="20">
        <v>20.962567050000001</v>
      </c>
      <c r="E15174" s="20">
        <v>6.5648571599999999</v>
      </c>
      <c r="F15174" s="20">
        <v>977.79301833</v>
      </c>
      <c r="G15174" s="20">
        <v>123.30040162</v>
      </c>
    </row>
    <row r="15175" spans="1:7" x14ac:dyDescent="0.2">
      <c r="A15175" s="27">
        <v>45231</v>
      </c>
      <c r="B15175" s="20" t="s">
        <v>34</v>
      </c>
      <c r="C15175" s="20" t="s">
        <v>23</v>
      </c>
      <c r="D15175" s="20">
        <v>3.3240962399999998</v>
      </c>
      <c r="E15175" s="20">
        <v>2.5952040699999999</v>
      </c>
      <c r="F15175" s="20">
        <v>131.74014821</v>
      </c>
      <c r="G15175" s="20">
        <v>59.08172974</v>
      </c>
    </row>
    <row r="15176" spans="1:7" x14ac:dyDescent="0.2">
      <c r="A15176" s="27">
        <v>45231</v>
      </c>
      <c r="B15176" s="20" t="s">
        <v>34</v>
      </c>
      <c r="C15176" s="20" t="s">
        <v>24</v>
      </c>
      <c r="D15176" s="20">
        <v>13.34756026</v>
      </c>
      <c r="E15176" s="20">
        <v>6.3268751700000001</v>
      </c>
      <c r="F15176" s="20">
        <v>634.44106154999997</v>
      </c>
      <c r="G15176" s="20">
        <v>93.653185699999995</v>
      </c>
    </row>
    <row r="15177" spans="1:7" x14ac:dyDescent="0.2">
      <c r="A15177" s="27">
        <v>45231</v>
      </c>
      <c r="B15177" s="20" t="s">
        <v>34</v>
      </c>
      <c r="C15177" s="20" t="s">
        <v>25</v>
      </c>
      <c r="D15177" s="20">
        <v>8.2767430599999994</v>
      </c>
      <c r="E15177" s="20">
        <v>6.4325590200000002</v>
      </c>
      <c r="F15177" s="20">
        <v>359.94706024999999</v>
      </c>
      <c r="G15177" s="20">
        <v>75.198687840000005</v>
      </c>
    </row>
    <row r="15178" spans="1:7" x14ac:dyDescent="0.2">
      <c r="A15178" s="27">
        <v>45231</v>
      </c>
      <c r="B15178" s="20" t="s">
        <v>34</v>
      </c>
      <c r="C15178" s="20" t="s">
        <v>26</v>
      </c>
      <c r="D15178" s="20">
        <v>48.115054129999997</v>
      </c>
      <c r="E15178" s="20">
        <v>25.74321174</v>
      </c>
      <c r="F15178" s="20">
        <v>2173.7510131899999</v>
      </c>
      <c r="G15178" s="20">
        <v>443.15800103999999</v>
      </c>
    </row>
    <row r="15179" spans="1:7" x14ac:dyDescent="0.2">
      <c r="A15179" s="27">
        <v>45231</v>
      </c>
      <c r="B15179" s="20" t="s">
        <v>34</v>
      </c>
      <c r="C15179" s="20" t="s">
        <v>27</v>
      </c>
      <c r="D15179" s="20">
        <v>7.5547868899999999</v>
      </c>
      <c r="E15179" s="20">
        <v>7.2251858499999999</v>
      </c>
      <c r="F15179" s="20">
        <v>375.54999498000001</v>
      </c>
      <c r="G15179" s="20">
        <v>70.181859489999994</v>
      </c>
    </row>
    <row r="15180" spans="1:7" x14ac:dyDescent="0.2">
      <c r="A15180" s="27">
        <v>45231</v>
      </c>
      <c r="B15180" s="20" t="s">
        <v>34</v>
      </c>
      <c r="C15180" s="20" t="s">
        <v>28</v>
      </c>
      <c r="D15180" s="20">
        <v>0</v>
      </c>
      <c r="E15180" s="20">
        <v>0.94781652000000005</v>
      </c>
      <c r="F15180" s="20">
        <v>0</v>
      </c>
      <c r="G15180" s="20">
        <v>4.1931663300000004</v>
      </c>
    </row>
    <row r="15181" spans="1:7" x14ac:dyDescent="0.2">
      <c r="A15181" s="27">
        <v>45231</v>
      </c>
      <c r="B15181" s="20" t="s">
        <v>34</v>
      </c>
      <c r="C15181" s="20" t="s">
        <v>29</v>
      </c>
      <c r="D15181" s="20">
        <v>4.2613155799999998</v>
      </c>
      <c r="E15181" s="20">
        <v>2.45451621</v>
      </c>
      <c r="F15181" s="20">
        <v>164.93308973000001</v>
      </c>
      <c r="G15181" s="20">
        <v>46.173286760000003</v>
      </c>
    </row>
    <row r="15182" spans="1:7" x14ac:dyDescent="0.2">
      <c r="A15182" s="27">
        <v>45231</v>
      </c>
      <c r="B15182" s="20" t="s">
        <v>34</v>
      </c>
      <c r="C15182" s="20" t="s">
        <v>30</v>
      </c>
      <c r="D15182" s="20">
        <v>16.243924870000001</v>
      </c>
      <c r="E15182" s="20">
        <v>16.127327520000001</v>
      </c>
      <c r="F15182" s="20">
        <v>681.60948845999997</v>
      </c>
      <c r="G15182" s="20">
        <v>302.82758962999998</v>
      </c>
    </row>
    <row r="15183" spans="1:7" x14ac:dyDescent="0.2">
      <c r="A15183" s="27">
        <v>45231</v>
      </c>
      <c r="B15183" s="20" t="s">
        <v>34</v>
      </c>
      <c r="C15183" s="20" t="s">
        <v>31</v>
      </c>
      <c r="D15183" s="20">
        <v>4.7692147299999998</v>
      </c>
      <c r="E15183" s="20">
        <v>2.8716168400000002</v>
      </c>
      <c r="F15183" s="20">
        <v>210.7395765</v>
      </c>
      <c r="G15183" s="20">
        <v>56.353340230000001</v>
      </c>
    </row>
    <row r="15184" spans="1:7" x14ac:dyDescent="0.2">
      <c r="A15184" s="27">
        <v>45231</v>
      </c>
      <c r="B15184" s="20" t="s">
        <v>34</v>
      </c>
      <c r="C15184" s="20" t="s">
        <v>32</v>
      </c>
      <c r="D15184" s="20">
        <v>9.9790983400000002</v>
      </c>
      <c r="E15184" s="20">
        <v>5.6557567100000004</v>
      </c>
      <c r="F15184" s="20">
        <v>425.15036376</v>
      </c>
      <c r="G15184" s="20">
        <v>64.504040070000002</v>
      </c>
    </row>
    <row r="15185" spans="1:7" x14ac:dyDescent="0.2">
      <c r="A15185" s="27">
        <v>45231</v>
      </c>
      <c r="B15185" s="20" t="s">
        <v>35</v>
      </c>
      <c r="C15185" s="20" t="s">
        <v>14</v>
      </c>
      <c r="D15185" s="20">
        <v>11.92781007</v>
      </c>
      <c r="E15185" s="20">
        <v>3.2794101000000002</v>
      </c>
      <c r="F15185" s="20">
        <v>651.97628147</v>
      </c>
      <c r="G15185" s="20">
        <v>57.561570949999997</v>
      </c>
    </row>
    <row r="15186" spans="1:7" x14ac:dyDescent="0.2">
      <c r="A15186" s="27">
        <v>45231</v>
      </c>
      <c r="B15186" s="20" t="s">
        <v>35</v>
      </c>
      <c r="C15186" s="20" t="s">
        <v>15</v>
      </c>
      <c r="D15186" s="20">
        <v>0.36908955999999998</v>
      </c>
      <c r="E15186" s="20">
        <v>0</v>
      </c>
      <c r="F15186" s="20">
        <v>16.609030369999999</v>
      </c>
      <c r="G15186" s="20">
        <v>0</v>
      </c>
    </row>
    <row r="15187" spans="1:7" x14ac:dyDescent="0.2">
      <c r="A15187" s="27">
        <v>45231</v>
      </c>
      <c r="B15187" s="20" t="s">
        <v>35</v>
      </c>
      <c r="C15187" s="20" t="s">
        <v>16</v>
      </c>
      <c r="D15187" s="20">
        <v>9.6250859000000002</v>
      </c>
      <c r="E15187" s="20">
        <v>2.2807297200000001</v>
      </c>
      <c r="F15187" s="20">
        <v>482.58744754999998</v>
      </c>
      <c r="G15187" s="20">
        <v>27.52710712</v>
      </c>
    </row>
    <row r="15188" spans="1:7" x14ac:dyDescent="0.2">
      <c r="A15188" s="27">
        <v>45231</v>
      </c>
      <c r="B15188" s="20" t="s">
        <v>35</v>
      </c>
      <c r="C15188" s="20" t="s">
        <v>18</v>
      </c>
      <c r="D15188" s="20">
        <v>30.091940699999999</v>
      </c>
      <c r="E15188" s="20">
        <v>8.9679605599999999</v>
      </c>
      <c r="F15188" s="20">
        <v>1314.22869614</v>
      </c>
      <c r="G15188" s="20">
        <v>175.10316942</v>
      </c>
    </row>
    <row r="15189" spans="1:7" x14ac:dyDescent="0.2">
      <c r="A15189" s="27">
        <v>45231</v>
      </c>
      <c r="B15189" s="20" t="s">
        <v>35</v>
      </c>
      <c r="C15189" s="20" t="s">
        <v>19</v>
      </c>
      <c r="D15189" s="20">
        <v>4.4037832100000003</v>
      </c>
      <c r="E15189" s="20">
        <v>0.86991116999999996</v>
      </c>
      <c r="F15189" s="20">
        <v>226.50961183999999</v>
      </c>
      <c r="G15189" s="20">
        <v>13.42114907</v>
      </c>
    </row>
    <row r="15190" spans="1:7" x14ac:dyDescent="0.2">
      <c r="A15190" s="27">
        <v>45231</v>
      </c>
      <c r="B15190" s="20" t="s">
        <v>35</v>
      </c>
      <c r="C15190" s="20" t="s">
        <v>20</v>
      </c>
      <c r="D15190" s="20">
        <v>15.15658805</v>
      </c>
      <c r="E15190" s="20">
        <v>2.2660578899999999</v>
      </c>
      <c r="F15190" s="20">
        <v>693.44165502999999</v>
      </c>
      <c r="G15190" s="20">
        <v>54.882618260000001</v>
      </c>
    </row>
    <row r="15191" spans="1:7" x14ac:dyDescent="0.2">
      <c r="A15191" s="27">
        <v>45231</v>
      </c>
      <c r="B15191" s="20" t="s">
        <v>35</v>
      </c>
      <c r="C15191" s="20" t="s">
        <v>21</v>
      </c>
      <c r="D15191" s="20">
        <v>10.39179354</v>
      </c>
      <c r="E15191" s="20">
        <v>2.6170010499999998</v>
      </c>
      <c r="F15191" s="20">
        <v>531.24092083000005</v>
      </c>
      <c r="G15191" s="20">
        <v>55.630083050000003</v>
      </c>
    </row>
    <row r="15192" spans="1:7" x14ac:dyDescent="0.2">
      <c r="A15192" s="27">
        <v>45231</v>
      </c>
      <c r="B15192" s="20" t="s">
        <v>35</v>
      </c>
      <c r="C15192" s="20" t="s">
        <v>22</v>
      </c>
      <c r="D15192" s="20">
        <v>2.4459119500000002</v>
      </c>
      <c r="E15192" s="20">
        <v>0.30849777</v>
      </c>
      <c r="F15192" s="20">
        <v>113.55156085</v>
      </c>
      <c r="G15192" s="20">
        <v>9.2549332100000008</v>
      </c>
    </row>
    <row r="15193" spans="1:7" x14ac:dyDescent="0.2">
      <c r="A15193" s="27">
        <v>45231</v>
      </c>
      <c r="B15193" s="20" t="s">
        <v>35</v>
      </c>
      <c r="C15193" s="20" t="s">
        <v>24</v>
      </c>
      <c r="D15193" s="20">
        <v>2.4291710599999998</v>
      </c>
      <c r="E15193" s="20">
        <v>1.37362699</v>
      </c>
      <c r="F15193" s="20">
        <v>121.88397876000001</v>
      </c>
      <c r="G15193" s="20">
        <v>20.291470319999998</v>
      </c>
    </row>
    <row r="15194" spans="1:7" x14ac:dyDescent="0.2">
      <c r="A15194" s="27">
        <v>45231</v>
      </c>
      <c r="B15194" s="20" t="s">
        <v>35</v>
      </c>
      <c r="C15194" s="20" t="s">
        <v>25</v>
      </c>
      <c r="D15194" s="20">
        <v>1.6491974199999999</v>
      </c>
      <c r="E15194" s="20">
        <v>0</v>
      </c>
      <c r="F15194" s="20">
        <v>92.803799839999996</v>
      </c>
      <c r="G15194" s="20">
        <v>0</v>
      </c>
    </row>
    <row r="15195" spans="1:7" x14ac:dyDescent="0.2">
      <c r="A15195" s="27">
        <v>45231</v>
      </c>
      <c r="B15195" s="20" t="s">
        <v>35</v>
      </c>
      <c r="C15195" s="20" t="s">
        <v>26</v>
      </c>
      <c r="D15195" s="20">
        <v>21.819336939999999</v>
      </c>
      <c r="E15195" s="20">
        <v>1.6039312400000001</v>
      </c>
      <c r="F15195" s="20">
        <v>1006.55254755</v>
      </c>
      <c r="G15195" s="20">
        <v>22.91428535</v>
      </c>
    </row>
    <row r="15196" spans="1:7" x14ac:dyDescent="0.2">
      <c r="A15196" s="27">
        <v>45231</v>
      </c>
      <c r="B15196" s="20" t="s">
        <v>35</v>
      </c>
      <c r="C15196" s="20" t="s">
        <v>27</v>
      </c>
      <c r="D15196" s="20">
        <v>2.4464593799999999</v>
      </c>
      <c r="E15196" s="20">
        <v>1.8506620600000001</v>
      </c>
      <c r="F15196" s="20">
        <v>112.09337141</v>
      </c>
      <c r="G15196" s="20">
        <v>32.055017360000001</v>
      </c>
    </row>
    <row r="15197" spans="1:7" x14ac:dyDescent="0.2">
      <c r="A15197" s="27">
        <v>45231</v>
      </c>
      <c r="B15197" s="20" t="s">
        <v>35</v>
      </c>
      <c r="C15197" s="20" t="s">
        <v>29</v>
      </c>
      <c r="D15197" s="20">
        <v>2.3651814799999999</v>
      </c>
      <c r="E15197" s="20">
        <v>1.1340607</v>
      </c>
      <c r="F15197" s="20">
        <v>97.737351320000002</v>
      </c>
      <c r="G15197" s="20">
        <v>20.69262196</v>
      </c>
    </row>
    <row r="15198" spans="1:7" x14ac:dyDescent="0.2">
      <c r="A15198" s="27">
        <v>45231</v>
      </c>
      <c r="B15198" s="20" t="s">
        <v>35</v>
      </c>
      <c r="C15198" s="20" t="s">
        <v>30</v>
      </c>
      <c r="D15198" s="20">
        <v>14.10503718</v>
      </c>
      <c r="E15198" s="20">
        <v>1.94863429</v>
      </c>
      <c r="F15198" s="20">
        <v>588.91349132000005</v>
      </c>
      <c r="G15198" s="20">
        <v>23.121846290000001</v>
      </c>
    </row>
    <row r="15199" spans="1:7" x14ac:dyDescent="0.2">
      <c r="A15199" s="27">
        <v>45231</v>
      </c>
      <c r="B15199" s="20" t="s">
        <v>35</v>
      </c>
      <c r="C15199" s="20" t="s">
        <v>31</v>
      </c>
      <c r="D15199" s="20">
        <v>2.23653564</v>
      </c>
      <c r="E15199" s="20">
        <v>0</v>
      </c>
      <c r="F15199" s="20">
        <v>73.838191080000001</v>
      </c>
      <c r="G15199" s="20">
        <v>0</v>
      </c>
    </row>
    <row r="15200" spans="1:7" x14ac:dyDescent="0.2">
      <c r="A15200" s="27">
        <v>45231</v>
      </c>
      <c r="B15200" s="20" t="s">
        <v>35</v>
      </c>
      <c r="C15200" s="20" t="s">
        <v>32</v>
      </c>
      <c r="D15200" s="20">
        <v>10.60925001</v>
      </c>
      <c r="E15200" s="20">
        <v>2.7135369300000001</v>
      </c>
      <c r="F15200" s="20">
        <v>495.26617823999999</v>
      </c>
      <c r="G15200" s="20">
        <v>49.484444279999998</v>
      </c>
    </row>
    <row r="15201" spans="1:7" x14ac:dyDescent="0.2">
      <c r="A15201" s="27">
        <v>45231</v>
      </c>
      <c r="B15201" s="20" t="s">
        <v>36</v>
      </c>
      <c r="C15201" s="20" t="s">
        <v>14</v>
      </c>
      <c r="D15201" s="20">
        <v>63.489459050000001</v>
      </c>
      <c r="E15201" s="20">
        <v>31.87865536</v>
      </c>
      <c r="F15201" s="20">
        <v>3627.58486786</v>
      </c>
      <c r="G15201" s="20">
        <v>529.93569006999996</v>
      </c>
    </row>
    <row r="15202" spans="1:7" x14ac:dyDescent="0.2">
      <c r="A15202" s="27">
        <v>45231</v>
      </c>
      <c r="B15202" s="20" t="s">
        <v>36</v>
      </c>
      <c r="C15202" s="20" t="s">
        <v>15</v>
      </c>
      <c r="D15202" s="20">
        <v>1.6951991799999999</v>
      </c>
      <c r="E15202" s="20">
        <v>0</v>
      </c>
      <c r="F15202" s="20">
        <v>83.762875039999997</v>
      </c>
      <c r="G15202" s="20">
        <v>0</v>
      </c>
    </row>
    <row r="15203" spans="1:7" x14ac:dyDescent="0.2">
      <c r="A15203" s="27">
        <v>45231</v>
      </c>
      <c r="B15203" s="20" t="s">
        <v>36</v>
      </c>
      <c r="C15203" s="20" t="s">
        <v>16</v>
      </c>
      <c r="D15203" s="20">
        <v>20.75204776</v>
      </c>
      <c r="E15203" s="20">
        <v>10.068831360000001</v>
      </c>
      <c r="F15203" s="20">
        <v>866.31684946999997</v>
      </c>
      <c r="G15203" s="20">
        <v>158.2066413</v>
      </c>
    </row>
    <row r="15204" spans="1:7" x14ac:dyDescent="0.2">
      <c r="A15204" s="27">
        <v>45231</v>
      </c>
      <c r="B15204" s="20" t="s">
        <v>36</v>
      </c>
      <c r="C15204" s="20" t="s">
        <v>17</v>
      </c>
      <c r="D15204" s="20">
        <v>3.2519171400000002</v>
      </c>
      <c r="E15204" s="20">
        <v>1.76020168</v>
      </c>
      <c r="F15204" s="20">
        <v>170.04180403999999</v>
      </c>
      <c r="G15204" s="20">
        <v>24.745601279999999</v>
      </c>
    </row>
    <row r="15205" spans="1:7" x14ac:dyDescent="0.2">
      <c r="A15205" s="27">
        <v>45231</v>
      </c>
      <c r="B15205" s="20" t="s">
        <v>36</v>
      </c>
      <c r="C15205" s="20" t="s">
        <v>18</v>
      </c>
      <c r="D15205" s="20">
        <v>146.67684482999999</v>
      </c>
      <c r="E15205" s="20">
        <v>52.541867689999997</v>
      </c>
      <c r="F15205" s="20">
        <v>5888.3165709300001</v>
      </c>
      <c r="G15205" s="20">
        <v>841.65667689999998</v>
      </c>
    </row>
    <row r="15206" spans="1:7" x14ac:dyDescent="0.2">
      <c r="A15206" s="27">
        <v>45231</v>
      </c>
      <c r="B15206" s="20" t="s">
        <v>36</v>
      </c>
      <c r="C15206" s="20" t="s">
        <v>19</v>
      </c>
      <c r="D15206" s="20">
        <v>2.99027485</v>
      </c>
      <c r="E15206" s="20">
        <v>1.89945341</v>
      </c>
      <c r="F15206" s="20">
        <v>119.81036392999999</v>
      </c>
      <c r="G15206" s="20">
        <v>27.314458399999999</v>
      </c>
    </row>
    <row r="15207" spans="1:7" x14ac:dyDescent="0.2">
      <c r="A15207" s="27">
        <v>45231</v>
      </c>
      <c r="B15207" s="20" t="s">
        <v>36</v>
      </c>
      <c r="C15207" s="20" t="s">
        <v>20</v>
      </c>
      <c r="D15207" s="20">
        <v>18.207235019999999</v>
      </c>
      <c r="E15207" s="20">
        <v>16.89464693</v>
      </c>
      <c r="F15207" s="20">
        <v>813.93438284000001</v>
      </c>
      <c r="G15207" s="20">
        <v>257.00912406999998</v>
      </c>
    </row>
    <row r="15208" spans="1:7" x14ac:dyDescent="0.2">
      <c r="A15208" s="27">
        <v>45231</v>
      </c>
      <c r="B15208" s="20" t="s">
        <v>36</v>
      </c>
      <c r="C15208" s="20" t="s">
        <v>21</v>
      </c>
      <c r="D15208" s="20">
        <v>11.07401353</v>
      </c>
      <c r="E15208" s="20">
        <v>4.6109678399999998</v>
      </c>
      <c r="F15208" s="20">
        <v>510.76979820999998</v>
      </c>
      <c r="G15208" s="20">
        <v>51.733444009999999</v>
      </c>
    </row>
    <row r="15209" spans="1:7" x14ac:dyDescent="0.2">
      <c r="A15209" s="27">
        <v>45231</v>
      </c>
      <c r="B15209" s="20" t="s">
        <v>36</v>
      </c>
      <c r="C15209" s="20" t="s">
        <v>22</v>
      </c>
      <c r="D15209" s="20">
        <v>53.940465570000001</v>
      </c>
      <c r="E15209" s="20">
        <v>30.157241890000002</v>
      </c>
      <c r="F15209" s="20">
        <v>2180.7298837600001</v>
      </c>
      <c r="G15209" s="20">
        <v>559.38682991999997</v>
      </c>
    </row>
    <row r="15210" spans="1:7" x14ac:dyDescent="0.2">
      <c r="A15210" s="27">
        <v>45231</v>
      </c>
      <c r="B15210" s="20" t="s">
        <v>36</v>
      </c>
      <c r="C15210" s="20" t="s">
        <v>23</v>
      </c>
      <c r="D15210" s="20">
        <v>9.4125418100000005</v>
      </c>
      <c r="E15210" s="20">
        <v>3.4557128800000001</v>
      </c>
      <c r="F15210" s="20">
        <v>371.26977295</v>
      </c>
      <c r="G15210" s="20">
        <v>53.216590779999997</v>
      </c>
    </row>
    <row r="15211" spans="1:7" x14ac:dyDescent="0.2">
      <c r="A15211" s="27">
        <v>45231</v>
      </c>
      <c r="B15211" s="20" t="s">
        <v>36</v>
      </c>
      <c r="C15211" s="20" t="s">
        <v>24</v>
      </c>
      <c r="D15211" s="20">
        <v>4.2591772700000003</v>
      </c>
      <c r="E15211" s="20">
        <v>6.3312169300000001</v>
      </c>
      <c r="F15211" s="20">
        <v>188.55007558</v>
      </c>
      <c r="G15211" s="20">
        <v>110.33515271</v>
      </c>
    </row>
    <row r="15212" spans="1:7" x14ac:dyDescent="0.2">
      <c r="A15212" s="27">
        <v>45231</v>
      </c>
      <c r="B15212" s="20" t="s">
        <v>36</v>
      </c>
      <c r="C15212" s="20" t="s">
        <v>25</v>
      </c>
      <c r="D15212" s="20">
        <v>3.81905662</v>
      </c>
      <c r="E15212" s="20">
        <v>8.7129903500000001</v>
      </c>
      <c r="F15212" s="20">
        <v>170.25198438999999</v>
      </c>
      <c r="G15212" s="20">
        <v>130.18262945999999</v>
      </c>
    </row>
    <row r="15213" spans="1:7" x14ac:dyDescent="0.2">
      <c r="A15213" s="27">
        <v>45231</v>
      </c>
      <c r="B15213" s="20" t="s">
        <v>36</v>
      </c>
      <c r="C15213" s="20" t="s">
        <v>26</v>
      </c>
      <c r="D15213" s="20">
        <v>67.682277920000004</v>
      </c>
      <c r="E15213" s="20">
        <v>53.499536790000001</v>
      </c>
      <c r="F15213" s="20">
        <v>2791.6004014999999</v>
      </c>
      <c r="G15213" s="20">
        <v>829.07812194999997</v>
      </c>
    </row>
    <row r="15214" spans="1:7" x14ac:dyDescent="0.2">
      <c r="A15214" s="27">
        <v>45231</v>
      </c>
      <c r="B15214" s="20" t="s">
        <v>36</v>
      </c>
      <c r="C15214" s="20" t="s">
        <v>27</v>
      </c>
      <c r="D15214" s="20">
        <v>28.68930757</v>
      </c>
      <c r="E15214" s="20">
        <v>51.13935335</v>
      </c>
      <c r="F15214" s="20">
        <v>1117.5770165700001</v>
      </c>
      <c r="G15214" s="20">
        <v>794.84820589000003</v>
      </c>
    </row>
    <row r="15215" spans="1:7" x14ac:dyDescent="0.2">
      <c r="A15215" s="27">
        <v>45231</v>
      </c>
      <c r="B15215" s="20" t="s">
        <v>36</v>
      </c>
      <c r="C15215" s="20" t="s">
        <v>28</v>
      </c>
      <c r="D15215" s="20">
        <v>2.4488984999999999</v>
      </c>
      <c r="E15215" s="20">
        <v>3.00059268</v>
      </c>
      <c r="F15215" s="20">
        <v>86.67063623</v>
      </c>
      <c r="G15215" s="20">
        <v>32.05322383</v>
      </c>
    </row>
    <row r="15216" spans="1:7" x14ac:dyDescent="0.2">
      <c r="A15216" s="27">
        <v>45231</v>
      </c>
      <c r="B15216" s="20" t="s">
        <v>36</v>
      </c>
      <c r="C15216" s="20" t="s">
        <v>29</v>
      </c>
      <c r="D15216" s="20">
        <v>12.116191629999999</v>
      </c>
      <c r="E15216" s="20">
        <v>39.908712260000001</v>
      </c>
      <c r="F15216" s="20">
        <v>474.44226127000002</v>
      </c>
      <c r="G15216" s="20">
        <v>555.58415387000002</v>
      </c>
    </row>
    <row r="15217" spans="1:7" x14ac:dyDescent="0.2">
      <c r="A15217" s="27">
        <v>45231</v>
      </c>
      <c r="B15217" s="20" t="s">
        <v>36</v>
      </c>
      <c r="C15217" s="20" t="s">
        <v>30</v>
      </c>
      <c r="D15217" s="20">
        <v>58.886471200000003</v>
      </c>
      <c r="E15217" s="20">
        <v>88.446625549999993</v>
      </c>
      <c r="F15217" s="20">
        <v>2465.0616579699999</v>
      </c>
      <c r="G15217" s="20">
        <v>1492.2179302500001</v>
      </c>
    </row>
    <row r="15218" spans="1:7" x14ac:dyDescent="0.2">
      <c r="A15218" s="27">
        <v>45231</v>
      </c>
      <c r="B15218" s="20" t="s">
        <v>36</v>
      </c>
      <c r="C15218" s="20" t="s">
        <v>31</v>
      </c>
      <c r="D15218" s="20">
        <v>14.92523566</v>
      </c>
      <c r="E15218" s="20">
        <v>16.96902369</v>
      </c>
      <c r="F15218" s="20">
        <v>658.52505298999995</v>
      </c>
      <c r="G15218" s="20">
        <v>232.2440493</v>
      </c>
    </row>
    <row r="15219" spans="1:7" x14ac:dyDescent="0.2">
      <c r="A15219" s="27">
        <v>45231</v>
      </c>
      <c r="B15219" s="20" t="s">
        <v>36</v>
      </c>
      <c r="C15219" s="20" t="s">
        <v>32</v>
      </c>
      <c r="D15219" s="20">
        <v>46.137562269999997</v>
      </c>
      <c r="E15219" s="20">
        <v>46.568852030000002</v>
      </c>
      <c r="F15219" s="20">
        <v>2081.4426452500002</v>
      </c>
      <c r="G15219" s="20">
        <v>761.98066232999997</v>
      </c>
    </row>
    <row r="15220" spans="1:7" x14ac:dyDescent="0.2">
      <c r="A15220" s="27">
        <v>45231</v>
      </c>
      <c r="B15220" s="20" t="s">
        <v>37</v>
      </c>
      <c r="C15220" s="20" t="s">
        <v>14</v>
      </c>
      <c r="D15220" s="20">
        <v>0.28504368000000002</v>
      </c>
      <c r="E15220" s="20">
        <v>3.5001449299999998</v>
      </c>
      <c r="F15220" s="20">
        <v>10.54661606</v>
      </c>
      <c r="G15220" s="20">
        <v>63.45912826</v>
      </c>
    </row>
    <row r="15221" spans="1:7" x14ac:dyDescent="0.2">
      <c r="A15221" s="27">
        <v>45231</v>
      </c>
      <c r="B15221" s="20" t="s">
        <v>37</v>
      </c>
      <c r="C15221" s="20" t="s">
        <v>16</v>
      </c>
      <c r="D15221" s="20">
        <v>0</v>
      </c>
      <c r="E15221" s="20">
        <v>2.8912068299999998</v>
      </c>
      <c r="F15221" s="20">
        <v>0</v>
      </c>
      <c r="G15221" s="20">
        <v>22.08529455</v>
      </c>
    </row>
    <row r="15222" spans="1:7" x14ac:dyDescent="0.2">
      <c r="A15222" s="27">
        <v>45231</v>
      </c>
      <c r="B15222" s="20" t="s">
        <v>37</v>
      </c>
      <c r="C15222" s="20" t="s">
        <v>18</v>
      </c>
      <c r="D15222" s="20">
        <v>0.87242582000000002</v>
      </c>
      <c r="E15222" s="20">
        <v>4.00976176</v>
      </c>
      <c r="F15222" s="20">
        <v>34.897032969999998</v>
      </c>
      <c r="G15222" s="20">
        <v>19.25900377</v>
      </c>
    </row>
    <row r="15223" spans="1:7" x14ac:dyDescent="0.2">
      <c r="A15223" s="27">
        <v>45231</v>
      </c>
      <c r="B15223" s="20" t="s">
        <v>37</v>
      </c>
      <c r="C15223" s="20" t="s">
        <v>20</v>
      </c>
      <c r="D15223" s="20">
        <v>0</v>
      </c>
      <c r="E15223" s="20">
        <v>0.48423282000000001</v>
      </c>
      <c r="F15223" s="20">
        <v>0</v>
      </c>
      <c r="G15223" s="20">
        <v>1.45269845</v>
      </c>
    </row>
    <row r="15224" spans="1:7" x14ac:dyDescent="0.2">
      <c r="A15224" s="27">
        <v>45231</v>
      </c>
      <c r="B15224" s="20" t="s">
        <v>37</v>
      </c>
      <c r="C15224" s="20" t="s">
        <v>21</v>
      </c>
      <c r="D15224" s="20">
        <v>0</v>
      </c>
      <c r="E15224" s="20">
        <v>0.34624074999999999</v>
      </c>
      <c r="F15224" s="20">
        <v>0</v>
      </c>
      <c r="G15224" s="20">
        <v>2.07744449</v>
      </c>
    </row>
    <row r="15225" spans="1:7" x14ac:dyDescent="0.2">
      <c r="A15225" s="27">
        <v>45231</v>
      </c>
      <c r="B15225" s="20" t="s">
        <v>37</v>
      </c>
      <c r="C15225" s="20" t="s">
        <v>22</v>
      </c>
      <c r="D15225" s="20">
        <v>0</v>
      </c>
      <c r="E15225" s="20">
        <v>1.34147496</v>
      </c>
      <c r="F15225" s="20">
        <v>0</v>
      </c>
      <c r="G15225" s="20">
        <v>6.6837729599999998</v>
      </c>
    </row>
    <row r="15226" spans="1:7" x14ac:dyDescent="0.2">
      <c r="A15226" s="27">
        <v>45231</v>
      </c>
      <c r="B15226" s="20" t="s">
        <v>37</v>
      </c>
      <c r="C15226" s="20" t="s">
        <v>23</v>
      </c>
      <c r="D15226" s="20">
        <v>0</v>
      </c>
      <c r="E15226" s="20">
        <v>0.61736922999999999</v>
      </c>
      <c r="F15226" s="20">
        <v>0</v>
      </c>
      <c r="G15226" s="20">
        <v>18.521076829999998</v>
      </c>
    </row>
    <row r="15227" spans="1:7" x14ac:dyDescent="0.2">
      <c r="A15227" s="27">
        <v>45231</v>
      </c>
      <c r="B15227" s="20" t="s">
        <v>37</v>
      </c>
      <c r="C15227" s="20" t="s">
        <v>25</v>
      </c>
      <c r="D15227" s="20">
        <v>0.79024810999999995</v>
      </c>
      <c r="E15227" s="20">
        <v>0.40415536000000002</v>
      </c>
      <c r="F15227" s="20">
        <v>36.844432210000001</v>
      </c>
      <c r="G15227" s="20">
        <v>6.04059568</v>
      </c>
    </row>
    <row r="15228" spans="1:7" x14ac:dyDescent="0.2">
      <c r="A15228" s="27">
        <v>45231</v>
      </c>
      <c r="B15228" s="20" t="s">
        <v>37</v>
      </c>
      <c r="C15228" s="20" t="s">
        <v>26</v>
      </c>
      <c r="D15228" s="20">
        <v>0</v>
      </c>
      <c r="E15228" s="20">
        <v>3.08905874</v>
      </c>
      <c r="F15228" s="20">
        <v>0</v>
      </c>
      <c r="G15228" s="20">
        <v>32.667076620000003</v>
      </c>
    </row>
    <row r="15229" spans="1:7" x14ac:dyDescent="0.2">
      <c r="A15229" s="27">
        <v>45231</v>
      </c>
      <c r="B15229" s="20" t="s">
        <v>37</v>
      </c>
      <c r="C15229" s="20" t="s">
        <v>27</v>
      </c>
      <c r="D15229" s="20">
        <v>0</v>
      </c>
      <c r="E15229" s="20">
        <v>0.63364885000000004</v>
      </c>
      <c r="F15229" s="20">
        <v>0</v>
      </c>
      <c r="G15229" s="20">
        <v>5.0691908000000003</v>
      </c>
    </row>
    <row r="15230" spans="1:7" x14ac:dyDescent="0.2">
      <c r="A15230" s="27">
        <v>45231</v>
      </c>
      <c r="B15230" s="20" t="s">
        <v>37</v>
      </c>
      <c r="C15230" s="20" t="s">
        <v>29</v>
      </c>
      <c r="D15230" s="20">
        <v>0</v>
      </c>
      <c r="E15230" s="20">
        <v>0.34626255</v>
      </c>
      <c r="F15230" s="20">
        <v>0</v>
      </c>
      <c r="G15230" s="20">
        <v>6.9252510799999998</v>
      </c>
    </row>
    <row r="15231" spans="1:7" x14ac:dyDescent="0.2">
      <c r="A15231" s="27">
        <v>45231</v>
      </c>
      <c r="B15231" s="20" t="s">
        <v>37</v>
      </c>
      <c r="C15231" s="20" t="s">
        <v>30</v>
      </c>
      <c r="D15231" s="20">
        <v>0.82721754999999997</v>
      </c>
      <c r="E15231" s="20">
        <v>1.45763205</v>
      </c>
      <c r="F15231" s="20">
        <v>28.952614140000001</v>
      </c>
      <c r="G15231" s="20">
        <v>13.88017614</v>
      </c>
    </row>
    <row r="15232" spans="1:7" x14ac:dyDescent="0.2">
      <c r="A15232" s="27">
        <v>45231</v>
      </c>
      <c r="B15232" s="20" t="s">
        <v>37</v>
      </c>
      <c r="C15232" s="20" t="s">
        <v>32</v>
      </c>
      <c r="D15232" s="20">
        <v>0</v>
      </c>
      <c r="E15232" s="20">
        <v>2.0561090800000001</v>
      </c>
      <c r="F15232" s="20">
        <v>0</v>
      </c>
      <c r="G15232" s="20">
        <v>35.21844454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2023-12-05T19:58:41Z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3338c0e4-698d-43a3-9c3a-34026be1419b</vt:lpwstr>
  </property>
  <property fmtid="{D5CDD505-2E9C-101B-9397-08002B2CF9AE}" pid="8" name="MSIP_Label_c8e5a7ee-c283-40b0-98eb-fa437df4c031_ContentBits">
    <vt:lpwstr>0</vt:lpwstr>
  </property>
</Properties>
</file>