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8\data\Pivot Table\Templates_Quarterly\"/>
    </mc:Choice>
  </mc:AlternateContent>
  <bookViews>
    <workbookView xWindow="-23025" yWindow="2535" windowWidth="21600" windowHeight="1152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769" r:id="rId4"/>
  </pivotCaches>
</workbook>
</file>

<file path=xl/sharedStrings.xml><?xml version="1.0" encoding="utf-8"?>
<sst xmlns="http://schemas.openxmlformats.org/spreadsheetml/2006/main" count="10094" uniqueCount="91">
  <si>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</si>
  <si>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</si>
  <si>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</si>
  <si>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</si>
  <si>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</si>
  <si>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</si>
  <si>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</si>
  <si>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</si>
  <si>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</si>
  <si>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</si>
  <si>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</si>
  <si>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</si>
  <si>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</si>
  <si>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</si>
  <si>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</si>
  <si>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</si>
  <si>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</si>
  <si>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</si>
  <si>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</si>
  <si>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</si>
  <si>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</si>
  <si>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</si>
  <si>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</si>
  <si>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</si>
  <si>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</si>
  <si>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</si>
  <si>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</si>
  <si>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</si>
  <si>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</si>
  <si>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</si>
  <si>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</si>
  <si>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</si>
  <si>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</si>
  <si>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</si>
  <si>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</si>
  <si>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</si>
  <si>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</si>
  <si>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</si>
  <si>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</si>
  <si>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</si>
  <si>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</si>
  <si>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</si>
  <si>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</si>
  <si>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</si>
  <si>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</si>
  <si>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</si>
  <si>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</si>
  <si>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</si>
  <si>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</si>
  <si>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</si>
  <si>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</si>
  <si>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</si>
  <si>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</si>
  <si>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</si>
  <si>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</si>
  <si>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</si>
  <si>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</si>
  <si>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</si>
  <si>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</si>
  <si>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</si>
  <si>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</si>
  <si>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</si>
  <si>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</si>
  <si>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</si>
  <si>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</si>
  <si>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</si>
  <si>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</si>
  <si>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</si>
  <si>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</si>
  <si>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</si>
  <si>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</si>
  <si>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</si>
  <si>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</si>
  <si>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</si>
  <si>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</si>
  <si>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</si>
  <si>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</si>
  <si>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</si>
  <si>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</si>
  <si>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</si>
  <si>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</si>
  <si>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</si>
  <si>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</si>
  <si>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</si>
  <si>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</si>
  <si>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Out of scope/Not applicable</t>
  </si>
  <si>
    <t>February Quarter 2024</t>
  </si>
  <si>
    <t>© Commonwealth of Australia 2024</t>
  </si>
  <si>
    <t>May Quarter 2024</t>
  </si>
  <si>
    <t>August Quarter 2024</t>
  </si>
  <si>
    <t>Released at 11.30 am (Canberra time) 26 September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</si>
</sst>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  <xf numFmtId="0" fontId="31" fillId="0" borderId="0" xfId="0" applyFont="1" applyAlignment="1">
      <alignment horizontal="left" indent="3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540.788283912036" createdVersion="4" refreshedVersion="8" minRefreshableVersion="3" recordCount="3307" xr:uid="{7FFF2A8B-85E2-4E73-9103-50C6F9F76BB0}">
  <cacheSource type="worksheet">
    <worksheetSource ref="A4:H3311" sheet="Data 1"/>
  </cacheSource>
  <cacheFields count="16">
    <cacheField name="Mid-quarter month" numFmtId="0">
      <sharedItems count="37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5">
        <s v="Attending tertiary educational institution full-time"/>
        <s v="Attending school (aged 15-19 years)"/>
        <s v="Attending tertiary educational institution part-time"/>
        <s v="Not attending educational institution"/>
        <s v="Out of scope/Not applicable"/>
      </sharedItems>
      <fieldGroup par="10"/>
    </cacheField>
    <cacheField name="Employed full-time ('000)" numFmtId="0">
      <sharedItems containsSemiMixedTypes="0" containsString="0" containsNumber="1" minValue="0" maxValue="742.99524251000003"/>
    </cacheField>
    <cacheField name="Employed part-time ('000)" numFmtId="0">
      <sharedItems containsSemiMixedTypes="0" containsString="0" containsNumber="1" minValue="0" maxValue="296.33406858000001"/>
    </cacheField>
    <cacheField name="Unemployed total ('000)" numFmtId="0">
      <sharedItems containsSemiMixedTypes="0" containsString="0" containsNumber="1" minValue="0" maxValue="60.291991799999998"/>
    </cacheField>
    <cacheField name="Not in the labour force (NILF) ('000)" numFmtId="0">
      <sharedItems containsSemiMixedTypes="0" containsString="0" containsNumber="1" minValue="0" maxValue="2074.1925665700001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5">
          <x v="2"/>
          <x v="2"/>
          <x v="1"/>
          <x v="0"/>
          <x v="3"/>
        </discretePr>
        <groupItems count="4">
          <s v="Not attending educational institution"/>
          <s v="Attending tertiary educational institution part-time"/>
          <s v="Group1"/>
          <s v="Out of scope/Not applicable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5">
          <x v="1"/>
          <x v="1"/>
          <x v="1"/>
          <x v="0"/>
          <x v="2"/>
        </discretePr>
        <groupItems count="3">
          <s v="Not attending educational institution"/>
          <s v="Group2"/>
          <s v="Out of scope/Not applicable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07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6663195399999999"/>
    <n v="49.057824480000001"/>
    <n v="16.428841510000002"/>
    <n v="51.417445100000002"/>
  </r>
  <r>
    <x v="4"/>
    <x v="0"/>
    <x v="0"/>
    <x v="1"/>
    <n v="2.15368081"/>
    <n v="120.22464438"/>
    <n v="31.235323910000002"/>
    <n v="306.19663344999998"/>
  </r>
  <r>
    <x v="4"/>
    <x v="0"/>
    <x v="0"/>
    <x v="2"/>
    <n v="34.893281119999997"/>
    <n v="6.9022208599999999"/>
    <n v="2.15511762"/>
    <n v="2.9623363"/>
  </r>
  <r>
    <x v="4"/>
    <x v="0"/>
    <x v="0"/>
    <x v="3"/>
    <n v="44.129986430000002"/>
    <n v="39.103974970000003"/>
    <n v="22.615020309999998"/>
    <n v="24.230224069999998"/>
  </r>
  <r>
    <x v="4"/>
    <x v="0"/>
    <x v="0"/>
    <x v="4"/>
    <n v="0"/>
    <n v="0"/>
    <n v="0"/>
    <n v="9.3124999999999999E-2"/>
  </r>
  <r>
    <x v="4"/>
    <x v="0"/>
    <x v="1"/>
    <x v="0"/>
    <n v="10.10470407"/>
    <n v="107.50592732"/>
    <n v="13.67617862"/>
    <n v="115.01955803"/>
  </r>
  <r>
    <x v="4"/>
    <x v="0"/>
    <x v="1"/>
    <x v="1"/>
    <n v="0"/>
    <n v="1.5202999999999999E-4"/>
    <n v="8.8079999999999997E-5"/>
    <n v="2.3811800000000001E-3"/>
  </r>
  <r>
    <x v="4"/>
    <x v="0"/>
    <x v="1"/>
    <x v="2"/>
    <n v="61.908681459999997"/>
    <n v="19.411898399999998"/>
    <n v="6.8739943400000003"/>
    <n v="5.4616702200000002"/>
  </r>
  <r>
    <x v="4"/>
    <x v="0"/>
    <x v="1"/>
    <x v="3"/>
    <n v="317.19826511999997"/>
    <n v="91.891817029999999"/>
    <n v="51.12309776"/>
    <n v="56.774461019999997"/>
  </r>
  <r>
    <x v="4"/>
    <x v="0"/>
    <x v="1"/>
    <x v="4"/>
    <n v="0"/>
    <n v="0"/>
    <n v="0"/>
    <n v="0.62712500000000004"/>
  </r>
  <r>
    <x v="4"/>
    <x v="0"/>
    <x v="2"/>
    <x v="0"/>
    <n v="8.1130054400000002"/>
    <n v="31.173706259999999"/>
    <n v="4.0313290799999999"/>
    <n v="29.835733690000001"/>
  </r>
  <r>
    <x v="4"/>
    <x v="0"/>
    <x v="2"/>
    <x v="2"/>
    <n v="49.058624289999997"/>
    <n v="14.35227169"/>
    <n v="5.2899156899999999"/>
    <n v="6.3670284400000003"/>
  </r>
  <r>
    <x v="4"/>
    <x v="0"/>
    <x v="2"/>
    <x v="3"/>
    <n v="579.17384471000003"/>
    <n v="72.644086689999995"/>
    <n v="36.138616839999997"/>
    <n v="62.035086829999997"/>
  </r>
  <r>
    <x v="4"/>
    <x v="0"/>
    <x v="2"/>
    <x v="4"/>
    <n v="0"/>
    <n v="0"/>
    <n v="0"/>
    <n v="0.81374999999999997"/>
  </r>
  <r>
    <x v="4"/>
    <x v="0"/>
    <x v="3"/>
    <x v="0"/>
    <n v="11.245447759999999"/>
    <n v="14.1122114"/>
    <n v="1.9844717199999999"/>
    <n v="12.7957857"/>
  </r>
  <r>
    <x v="4"/>
    <x v="0"/>
    <x v="3"/>
    <x v="2"/>
    <n v="41.735278059999999"/>
    <n v="9.4919100299999997"/>
    <n v="2.4347937499999999"/>
    <n v="1.58896317"/>
  </r>
  <r>
    <x v="4"/>
    <x v="0"/>
    <x v="3"/>
    <x v="3"/>
    <n v="662.29169608999996"/>
    <n v="46.969894140000001"/>
    <n v="26.019606240000002"/>
    <n v="54.681691569999998"/>
  </r>
  <r>
    <x v="4"/>
    <x v="0"/>
    <x v="3"/>
    <x v="4"/>
    <n v="0"/>
    <n v="0"/>
    <n v="0"/>
    <n v="0.79525000000000001"/>
  </r>
  <r>
    <x v="4"/>
    <x v="0"/>
    <x v="4"/>
    <x v="0"/>
    <n v="7.3830285599999996"/>
    <n v="3.4237015899999999"/>
    <n v="1.2501812800000001"/>
    <n v="5.5693080200000002"/>
  </r>
  <r>
    <x v="4"/>
    <x v="0"/>
    <x v="4"/>
    <x v="2"/>
    <n v="31.92533401"/>
    <n v="4.9639685699999996"/>
    <n v="1.3889351400000001"/>
    <n v="3.38866523"/>
  </r>
  <r>
    <x v="4"/>
    <x v="0"/>
    <x v="4"/>
    <x v="3"/>
    <n v="609.45663882999997"/>
    <n v="57.671109829999999"/>
    <n v="23.161982689999999"/>
    <n v="50.036895960000003"/>
  </r>
  <r>
    <x v="4"/>
    <x v="0"/>
    <x v="4"/>
    <x v="4"/>
    <n v="0"/>
    <n v="0"/>
    <n v="0"/>
    <n v="0.67925000000000002"/>
  </r>
  <r>
    <x v="4"/>
    <x v="0"/>
    <x v="5"/>
    <x v="0"/>
    <n v="5.61960719"/>
    <n v="4.0660830600000004"/>
    <n v="4.8397400000000004E-3"/>
    <n v="5.0458062400000001"/>
  </r>
  <r>
    <x v="4"/>
    <x v="0"/>
    <x v="5"/>
    <x v="2"/>
    <n v="19.62622446"/>
    <n v="3.9993871900000002"/>
    <n v="0.72539178999999998"/>
    <n v="1.5292707400000001"/>
  </r>
  <r>
    <x v="4"/>
    <x v="0"/>
    <x v="5"/>
    <x v="3"/>
    <n v="602.63970914000004"/>
    <n v="60.99325314"/>
    <n v="26.20990604"/>
    <n v="70.237645959999995"/>
  </r>
  <r>
    <x v="4"/>
    <x v="0"/>
    <x v="5"/>
    <x v="4"/>
    <n v="0"/>
    <n v="0"/>
    <n v="0"/>
    <n v="0.544875"/>
  </r>
  <r>
    <x v="4"/>
    <x v="0"/>
    <x v="6"/>
    <x v="0"/>
    <n v="8.7347844499999994"/>
    <n v="1.24759624"/>
    <n v="2.1887818399999999"/>
    <n v="5.1992008500000004"/>
  </r>
  <r>
    <x v="4"/>
    <x v="0"/>
    <x v="6"/>
    <x v="2"/>
    <n v="14.21894634"/>
    <n v="2.6794328799999998"/>
    <n v="2.1931393699999999"/>
    <n v="1.7818556800000001"/>
  </r>
  <r>
    <x v="4"/>
    <x v="0"/>
    <x v="6"/>
    <x v="3"/>
    <n v="578.03627963999998"/>
    <n v="66.168549049999996"/>
    <n v="22.693619819999999"/>
    <n v="79.796438460000005"/>
  </r>
  <r>
    <x v="4"/>
    <x v="0"/>
    <x v="6"/>
    <x v="4"/>
    <n v="0"/>
    <n v="0"/>
    <n v="0"/>
    <n v="0.40137499999999998"/>
  </r>
  <r>
    <x v="4"/>
    <x v="0"/>
    <x v="7"/>
    <x v="0"/>
    <n v="5.9072213199999997"/>
    <n v="0.79189156000000005"/>
    <n v="0.49208331999999999"/>
    <n v="4.6942227699999997"/>
  </r>
  <r>
    <x v="4"/>
    <x v="0"/>
    <x v="7"/>
    <x v="2"/>
    <n v="11.04054509"/>
    <n v="2.37478203"/>
    <n v="1.7808840399999999"/>
    <n v="0.46248441000000001"/>
  </r>
  <r>
    <x v="4"/>
    <x v="0"/>
    <x v="7"/>
    <x v="3"/>
    <n v="535.51356153999996"/>
    <n v="68.13501479"/>
    <n v="24.13371957"/>
    <n v="103.22846416"/>
  </r>
  <r>
    <x v="4"/>
    <x v="0"/>
    <x v="7"/>
    <x v="4"/>
    <n v="0"/>
    <n v="0"/>
    <n v="0"/>
    <n v="0.29512500000000003"/>
  </r>
  <r>
    <x v="4"/>
    <x v="0"/>
    <x v="8"/>
    <x v="0"/>
    <n v="1.5452237200000001"/>
    <n v="7.9270000000000002E-4"/>
    <n v="1.7359299999999999E-3"/>
    <n v="1.4416158699999999"/>
  </r>
  <r>
    <x v="4"/>
    <x v="0"/>
    <x v="8"/>
    <x v="2"/>
    <n v="5.23160326"/>
    <n v="3.4388114399999998"/>
    <n v="0.66863961999999999"/>
    <n v="4.3895999999999996E-3"/>
  </r>
  <r>
    <x v="4"/>
    <x v="0"/>
    <x v="8"/>
    <x v="3"/>
    <n v="456.23817683999999"/>
    <n v="76.306858399999996"/>
    <n v="24.5949578"/>
    <n v="155.02706966"/>
  </r>
  <r>
    <x v="4"/>
    <x v="0"/>
    <x v="8"/>
    <x v="4"/>
    <n v="0"/>
    <n v="0"/>
    <n v="0"/>
    <n v="0.27712500000000001"/>
  </r>
  <r>
    <x v="4"/>
    <x v="0"/>
    <x v="9"/>
    <x v="0"/>
    <n v="0.72382265999999995"/>
    <n v="0.84379535999999999"/>
    <n v="0.23339472"/>
    <n v="0.84179106999999997"/>
  </r>
  <r>
    <x v="4"/>
    <x v="0"/>
    <x v="9"/>
    <x v="2"/>
    <n v="4.3540048799999997"/>
    <n v="1.5261893799999999"/>
    <n v="1.01681771"/>
    <n v="2.6237709800000002"/>
  </r>
  <r>
    <x v="4"/>
    <x v="0"/>
    <x v="9"/>
    <x v="3"/>
    <n v="286.34259928"/>
    <n v="87.528539730000006"/>
    <n v="23.86443414"/>
    <n v="228.95046484"/>
  </r>
  <r>
    <x v="4"/>
    <x v="0"/>
    <x v="9"/>
    <x v="4"/>
    <n v="0"/>
    <n v="0"/>
    <n v="0"/>
    <n v="0.356375"/>
  </r>
  <r>
    <x v="4"/>
    <x v="0"/>
    <x v="10"/>
    <x v="0"/>
    <n v="0.97893178000000003"/>
    <n v="2.0257999999999999E-3"/>
    <n v="6.1655E-4"/>
    <n v="1.3901983600000001"/>
  </r>
  <r>
    <x v="4"/>
    <x v="0"/>
    <x v="10"/>
    <x v="2"/>
    <n v="0.95768463000000004"/>
    <n v="1.6070286899999999"/>
    <n v="4.2470000000000002E-4"/>
    <n v="4.5593514700000002"/>
  </r>
  <r>
    <x v="4"/>
    <x v="0"/>
    <x v="10"/>
    <x v="3"/>
    <n v="149.61346882999999"/>
    <n v="128.07945312000001"/>
    <n v="3.6528997300000001"/>
    <n v="1426.79004083"/>
  </r>
  <r>
    <x v="4"/>
    <x v="0"/>
    <x v="10"/>
    <x v="4"/>
    <n v="0"/>
    <n v="0"/>
    <n v="0"/>
    <n v="6.3998749999999998"/>
  </r>
  <r>
    <x v="4"/>
    <x v="1"/>
    <x v="0"/>
    <x v="0"/>
    <n v="2.5822254"/>
    <n v="80.336331099999995"/>
    <n v="14.03064552"/>
    <n v="54.39284911"/>
  </r>
  <r>
    <x v="4"/>
    <x v="1"/>
    <x v="0"/>
    <x v="1"/>
    <n v="2.753881E-2"/>
    <n v="158.19696612999999"/>
    <n v="29.138036499999998"/>
    <n v="255.57320849000001"/>
  </r>
  <r>
    <x v="4"/>
    <x v="1"/>
    <x v="0"/>
    <x v="2"/>
    <n v="12.880236269999999"/>
    <n v="11.18679573"/>
    <n v="3.21811925"/>
    <n v="3.1434847600000002"/>
  </r>
  <r>
    <x v="4"/>
    <x v="1"/>
    <x v="0"/>
    <x v="3"/>
    <n v="26.236033240000001"/>
    <n v="35.338235089999998"/>
    <n v="13.738098730000001"/>
    <n v="20.602695690000001"/>
  </r>
  <r>
    <x v="4"/>
    <x v="1"/>
    <x v="0"/>
    <x v="4"/>
    <n v="0"/>
    <n v="0"/>
    <n v="0"/>
    <n v="9.4999999999999998E-3"/>
  </r>
  <r>
    <x v="4"/>
    <x v="1"/>
    <x v="1"/>
    <x v="0"/>
    <n v="11.678817"/>
    <n v="149.95526795999999"/>
    <n v="14.67453068"/>
    <n v="119.89947484"/>
  </r>
  <r>
    <x v="4"/>
    <x v="1"/>
    <x v="1"/>
    <x v="1"/>
    <n v="0"/>
    <n v="1.5924999999999999E-4"/>
    <n v="4.3658E-4"/>
    <n v="1.1642099999999999E-3"/>
  </r>
  <r>
    <x v="4"/>
    <x v="1"/>
    <x v="1"/>
    <x v="2"/>
    <n v="38.126236310000003"/>
    <n v="31.180252060000001"/>
    <n v="5.7094918699999999"/>
    <n v="19.703242889999999"/>
  </r>
  <r>
    <x v="4"/>
    <x v="1"/>
    <x v="1"/>
    <x v="3"/>
    <n v="233.03686639"/>
    <n v="89.499213780000005"/>
    <n v="35.011186129999999"/>
    <n v="81.732659839999997"/>
  </r>
  <r>
    <x v="4"/>
    <x v="1"/>
    <x v="1"/>
    <x v="4"/>
    <n v="0"/>
    <n v="0"/>
    <n v="0"/>
    <n v="0.05"/>
  </r>
  <r>
    <x v="4"/>
    <x v="1"/>
    <x v="2"/>
    <x v="0"/>
    <n v="11.853000229999999"/>
    <n v="28.70041689"/>
    <n v="7.3367632800000004"/>
    <n v="39.581596159999997"/>
  </r>
  <r>
    <x v="4"/>
    <x v="1"/>
    <x v="2"/>
    <x v="2"/>
    <n v="52.662949419999997"/>
    <n v="30.30316302"/>
    <n v="2.9682998299999999"/>
    <n v="12.98730368"/>
  </r>
  <r>
    <x v="4"/>
    <x v="1"/>
    <x v="2"/>
    <x v="3"/>
    <n v="383.68413636000002"/>
    <n v="135.69142237"/>
    <n v="24.888056580000001"/>
    <n v="176.03814202999999"/>
  </r>
  <r>
    <x v="4"/>
    <x v="1"/>
    <x v="2"/>
    <x v="4"/>
    <n v="0"/>
    <n v="0"/>
    <n v="0"/>
    <n v="7.1749999999999994E-2"/>
  </r>
  <r>
    <x v="4"/>
    <x v="1"/>
    <x v="3"/>
    <x v="0"/>
    <n v="8.1570964200000002"/>
    <n v="13.471331080000001"/>
    <n v="1.4985364999999999"/>
    <n v="20.728893809999999"/>
  </r>
  <r>
    <x v="4"/>
    <x v="1"/>
    <x v="3"/>
    <x v="2"/>
    <n v="28.02365752"/>
    <n v="28.129865129999999"/>
    <n v="2.3488936599999999"/>
    <n v="17.93000683"/>
  </r>
  <r>
    <x v="4"/>
    <x v="1"/>
    <x v="3"/>
    <x v="3"/>
    <n v="347.81473702"/>
    <n v="213.93577622000001"/>
    <n v="23.169618119999999"/>
    <n v="198.46546253"/>
  </r>
  <r>
    <x v="4"/>
    <x v="1"/>
    <x v="3"/>
    <x v="4"/>
    <n v="0"/>
    <n v="0"/>
    <n v="0"/>
    <n v="7.5124999999999997E-2"/>
  </r>
  <r>
    <x v="4"/>
    <x v="1"/>
    <x v="4"/>
    <x v="0"/>
    <n v="2.6111013500000002"/>
    <n v="8.4311374000000008"/>
    <n v="1.7438626800000001"/>
    <n v="18.178747040000001"/>
  </r>
  <r>
    <x v="4"/>
    <x v="1"/>
    <x v="4"/>
    <x v="2"/>
    <n v="21.536350509999998"/>
    <n v="19.887108949999998"/>
    <n v="5.23594896"/>
    <n v="12.507285339999999"/>
  </r>
  <r>
    <x v="4"/>
    <x v="1"/>
    <x v="4"/>
    <x v="3"/>
    <n v="272.13037789999998"/>
    <n v="243.08284415"/>
    <n v="21.11718342"/>
    <n v="182.63117725000001"/>
  </r>
  <r>
    <x v="4"/>
    <x v="1"/>
    <x v="4"/>
    <x v="4"/>
    <n v="0"/>
    <n v="0"/>
    <n v="0"/>
    <n v="6.6875000000000004E-2"/>
  </r>
  <r>
    <x v="4"/>
    <x v="1"/>
    <x v="5"/>
    <x v="0"/>
    <n v="5.6461530800000004"/>
    <n v="9.8069614499999993"/>
    <n v="1.6213795499999999"/>
    <n v="10.20706912"/>
  </r>
  <r>
    <x v="4"/>
    <x v="1"/>
    <x v="5"/>
    <x v="2"/>
    <n v="23.40255479"/>
    <n v="16.331567379999999"/>
    <n v="4.4781585499999998"/>
    <n v="11.982630090000001"/>
  </r>
  <r>
    <x v="4"/>
    <x v="1"/>
    <x v="5"/>
    <x v="3"/>
    <n v="303.05812195999999"/>
    <n v="250.49416769000001"/>
    <n v="26.87985574"/>
    <n v="152.21688042"/>
  </r>
  <r>
    <x v="4"/>
    <x v="1"/>
    <x v="5"/>
    <x v="4"/>
    <n v="0"/>
    <n v="0"/>
    <n v="0"/>
    <n v="6.1499999999999999E-2"/>
  </r>
  <r>
    <x v="4"/>
    <x v="1"/>
    <x v="6"/>
    <x v="0"/>
    <n v="5.0673830300000002"/>
    <n v="5.7292467900000004"/>
    <n v="4.0656396800000003"/>
    <n v="10.675631709999999"/>
  </r>
  <r>
    <x v="4"/>
    <x v="1"/>
    <x v="6"/>
    <x v="2"/>
    <n v="20.008058309999999"/>
    <n v="12.67286318"/>
    <n v="2.5769827300000001"/>
    <n v="4.3487885300000002"/>
  </r>
  <r>
    <x v="4"/>
    <x v="1"/>
    <x v="6"/>
    <x v="3"/>
    <n v="327.79376841999999"/>
    <n v="253.34742545"/>
    <n v="27.078693449999999"/>
    <n v="148.61101859999999"/>
  </r>
  <r>
    <x v="4"/>
    <x v="1"/>
    <x v="6"/>
    <x v="4"/>
    <n v="0"/>
    <n v="0"/>
    <n v="0"/>
    <n v="5.8500000000000003E-2"/>
  </r>
  <r>
    <x v="4"/>
    <x v="1"/>
    <x v="7"/>
    <x v="0"/>
    <n v="3.0783977899999999"/>
    <n v="2.8918559899999998"/>
    <n v="2.1966651800000001"/>
    <n v="5.9868864500000001"/>
  </r>
  <r>
    <x v="4"/>
    <x v="1"/>
    <x v="7"/>
    <x v="2"/>
    <n v="18.551629640000002"/>
    <n v="10.305175009999999"/>
    <n v="0.87548669999999995"/>
    <n v="5.7548907299999996"/>
  </r>
  <r>
    <x v="4"/>
    <x v="1"/>
    <x v="7"/>
    <x v="3"/>
    <n v="320.12326328"/>
    <n v="237.95730671999999"/>
    <n v="19.606872849999998"/>
    <n v="157.13531954999999"/>
  </r>
  <r>
    <x v="4"/>
    <x v="1"/>
    <x v="7"/>
    <x v="4"/>
    <n v="0"/>
    <n v="0"/>
    <n v="0"/>
    <n v="7.4249999999999997E-2"/>
  </r>
  <r>
    <x v="4"/>
    <x v="1"/>
    <x v="8"/>
    <x v="0"/>
    <n v="4.2911348399999998"/>
    <n v="0.92442886000000002"/>
    <n v="8.4250999999999998E-4"/>
    <n v="3.05112644"/>
  </r>
  <r>
    <x v="4"/>
    <x v="1"/>
    <x v="8"/>
    <x v="2"/>
    <n v="6.1586353599999999"/>
    <n v="8.2575809000000007"/>
    <n v="2.8289309299999998"/>
    <n v="7.5031250900000002"/>
  </r>
  <r>
    <x v="4"/>
    <x v="1"/>
    <x v="8"/>
    <x v="3"/>
    <n v="259.74345133000003"/>
    <n v="211.75355994"/>
    <n v="16.449566650000001"/>
    <n v="233.55874193"/>
  </r>
  <r>
    <x v="4"/>
    <x v="1"/>
    <x v="8"/>
    <x v="4"/>
    <n v="0"/>
    <n v="0"/>
    <n v="0"/>
    <n v="0.12887499999999999"/>
  </r>
  <r>
    <x v="4"/>
    <x v="1"/>
    <x v="9"/>
    <x v="0"/>
    <n v="2.1552992899999999"/>
    <n v="0.25499859000000002"/>
    <n v="4.9072000000000005E-4"/>
    <n v="1.18355503"/>
  </r>
  <r>
    <x v="4"/>
    <x v="1"/>
    <x v="9"/>
    <x v="2"/>
    <n v="2.0991405200000002"/>
    <n v="2.9254829899999999"/>
    <n v="0.77877635999999995"/>
    <n v="5.05309249"/>
  </r>
  <r>
    <x v="4"/>
    <x v="1"/>
    <x v="9"/>
    <x v="3"/>
    <n v="139.51597687"/>
    <n v="166.68167525999999"/>
    <n v="11.579421959999999"/>
    <n v="337.33171478000003"/>
  </r>
  <r>
    <x v="4"/>
    <x v="1"/>
    <x v="9"/>
    <x v="4"/>
    <n v="0"/>
    <n v="0"/>
    <n v="0"/>
    <n v="0.239375"/>
  </r>
  <r>
    <x v="4"/>
    <x v="1"/>
    <x v="10"/>
    <x v="0"/>
    <n v="3.5230999999999999E-4"/>
    <n v="1.65807E-3"/>
    <n v="7.0463000000000003E-4"/>
    <n v="3.08617586"/>
  </r>
  <r>
    <x v="4"/>
    <x v="1"/>
    <x v="10"/>
    <x v="2"/>
    <n v="0.79246757999999995"/>
    <n v="0.31076647000000002"/>
    <n v="8.8079999999999997E-5"/>
    <n v="3.1801341399999998"/>
  </r>
  <r>
    <x v="4"/>
    <x v="1"/>
    <x v="10"/>
    <x v="3"/>
    <n v="45.868064859999997"/>
    <n v="128.79080482000001"/>
    <n v="1.006529"/>
    <n v="1767.9316287500001"/>
  </r>
  <r>
    <x v="4"/>
    <x v="1"/>
    <x v="10"/>
    <x v="4"/>
    <n v="0"/>
    <n v="0"/>
    <n v="0"/>
    <n v="14.053625"/>
  </r>
  <r>
    <x v="5"/>
    <x v="0"/>
    <x v="0"/>
    <x v="0"/>
    <n v="3.4934468600000002"/>
    <n v="42.393274150000003"/>
    <n v="11.33738406"/>
    <n v="47.666508929999999"/>
  </r>
  <r>
    <x v="5"/>
    <x v="0"/>
    <x v="0"/>
    <x v="1"/>
    <n v="7.35691747"/>
    <n v="124.45468441"/>
    <n v="31.463952429999999"/>
    <n v="323.24214718000002"/>
  </r>
  <r>
    <x v="5"/>
    <x v="0"/>
    <x v="0"/>
    <x v="2"/>
    <n v="29.816457110000002"/>
    <n v="8.6362868400000004"/>
    <n v="2.2663723999999998"/>
    <n v="0.62345054"/>
  </r>
  <r>
    <x v="5"/>
    <x v="0"/>
    <x v="0"/>
    <x v="3"/>
    <n v="42.997896959999999"/>
    <n v="39.11096964"/>
    <n v="20.29372979"/>
    <n v="20.35728671"/>
  </r>
  <r>
    <x v="5"/>
    <x v="0"/>
    <x v="0"/>
    <x v="4"/>
    <n v="0"/>
    <n v="0"/>
    <n v="0"/>
    <n v="0.30523507999999999"/>
  </r>
  <r>
    <x v="5"/>
    <x v="0"/>
    <x v="1"/>
    <x v="0"/>
    <n v="13.58085949"/>
    <n v="111.48750865"/>
    <n v="16.829747820000001"/>
    <n v="110.26439325"/>
  </r>
  <r>
    <x v="5"/>
    <x v="0"/>
    <x v="1"/>
    <x v="1"/>
    <n v="0"/>
    <n v="6.1149000000000002E-4"/>
    <n v="3.5230999999999999E-4"/>
    <n v="9.5057400000000004E-3"/>
  </r>
  <r>
    <x v="5"/>
    <x v="0"/>
    <x v="1"/>
    <x v="2"/>
    <n v="60.626417590000003"/>
    <n v="23.781897749999999"/>
    <n v="7.3146544100000002"/>
    <n v="4.5320330000000002"/>
  </r>
  <r>
    <x v="5"/>
    <x v="0"/>
    <x v="1"/>
    <x v="3"/>
    <n v="307.62366678000001"/>
    <n v="89.871152260000002"/>
    <n v="54.757585720000002"/>
    <n v="54.970562110000003"/>
  </r>
  <r>
    <x v="5"/>
    <x v="0"/>
    <x v="1"/>
    <x v="4"/>
    <n v="0"/>
    <n v="0"/>
    <n v="0"/>
    <n v="2.4440527400000001"/>
  </r>
  <r>
    <x v="5"/>
    <x v="0"/>
    <x v="2"/>
    <x v="0"/>
    <n v="14.53556893"/>
    <n v="31.148379129999999"/>
    <n v="3.4794732000000002"/>
    <n v="33.333037830000002"/>
  </r>
  <r>
    <x v="5"/>
    <x v="0"/>
    <x v="2"/>
    <x v="2"/>
    <n v="37.31360428"/>
    <n v="14.61145527"/>
    <n v="3.2237305599999999"/>
    <n v="3.10425833"/>
  </r>
  <r>
    <x v="5"/>
    <x v="0"/>
    <x v="2"/>
    <x v="3"/>
    <n v="601.17834214000004"/>
    <n v="62.951670280000002"/>
    <n v="36.217776700000002"/>
    <n v="57.605881369999999"/>
  </r>
  <r>
    <x v="5"/>
    <x v="0"/>
    <x v="2"/>
    <x v="4"/>
    <n v="0"/>
    <n v="0"/>
    <n v="0"/>
    <n v="3.2408231500000002"/>
  </r>
  <r>
    <x v="5"/>
    <x v="0"/>
    <x v="3"/>
    <x v="0"/>
    <n v="10.38300965"/>
    <n v="11.8075943"/>
    <n v="2.22944144"/>
    <n v="9.40586828"/>
  </r>
  <r>
    <x v="5"/>
    <x v="0"/>
    <x v="3"/>
    <x v="2"/>
    <n v="35.614288799999997"/>
    <n v="9.8004316899999999"/>
    <n v="1.84896583"/>
    <n v="2.6900469899999999"/>
  </r>
  <r>
    <x v="5"/>
    <x v="0"/>
    <x v="3"/>
    <x v="3"/>
    <n v="673.76486776000002"/>
    <n v="58.642805610000003"/>
    <n v="26.15785399"/>
    <n v="44.647993499999998"/>
  </r>
  <r>
    <x v="5"/>
    <x v="0"/>
    <x v="3"/>
    <x v="4"/>
    <n v="0"/>
    <n v="0"/>
    <n v="0"/>
    <n v="3.1948331900000002"/>
  </r>
  <r>
    <x v="5"/>
    <x v="0"/>
    <x v="4"/>
    <x v="0"/>
    <n v="10.228118159999999"/>
    <n v="4.4101026399999999"/>
    <n v="1.3800391400000001"/>
    <n v="5.4571788799999998"/>
  </r>
  <r>
    <x v="5"/>
    <x v="0"/>
    <x v="4"/>
    <x v="2"/>
    <n v="28.448286790000001"/>
    <n v="6.0659825500000002"/>
    <n v="0.48941570000000001"/>
    <n v="1.8184197099999999"/>
  </r>
  <r>
    <x v="5"/>
    <x v="0"/>
    <x v="4"/>
    <x v="3"/>
    <n v="622.67407878999995"/>
    <n v="42.8515874"/>
    <n v="21.571906609999999"/>
    <n v="58.362018679999998"/>
  </r>
  <r>
    <x v="5"/>
    <x v="0"/>
    <x v="4"/>
    <x v="4"/>
    <n v="0"/>
    <n v="0"/>
    <n v="0"/>
    <n v="2.77686593"/>
  </r>
  <r>
    <x v="5"/>
    <x v="0"/>
    <x v="5"/>
    <x v="0"/>
    <n v="6.8690049499999999"/>
    <n v="3.2678728100000001"/>
    <n v="1.19593131"/>
    <n v="3.21293199"/>
  </r>
  <r>
    <x v="5"/>
    <x v="0"/>
    <x v="5"/>
    <x v="2"/>
    <n v="20.778473229999999"/>
    <n v="4.0513766899999997"/>
    <n v="0.33462064000000002"/>
    <n v="0.56169258"/>
  </r>
  <r>
    <x v="5"/>
    <x v="0"/>
    <x v="5"/>
    <x v="3"/>
    <n v="610.72236869000005"/>
    <n v="58.696459310000002"/>
    <n v="22.99648178"/>
    <n v="63.899613600000002"/>
  </r>
  <r>
    <x v="5"/>
    <x v="0"/>
    <x v="5"/>
    <x v="4"/>
    <n v="0"/>
    <n v="0"/>
    <n v="0"/>
    <n v="2.2201734499999999"/>
  </r>
  <r>
    <x v="5"/>
    <x v="0"/>
    <x v="6"/>
    <x v="0"/>
    <n v="8.1811918800000001"/>
    <n v="0.82121113000000001"/>
    <n v="1.96644847"/>
    <n v="3.6644415399999999"/>
  </r>
  <r>
    <x v="5"/>
    <x v="0"/>
    <x v="6"/>
    <x v="2"/>
    <n v="12.166397310000001"/>
    <n v="2.6668185000000002"/>
    <n v="1.3151756100000001"/>
    <n v="2.0145377199999999"/>
  </r>
  <r>
    <x v="5"/>
    <x v="0"/>
    <x v="6"/>
    <x v="3"/>
    <n v="583.30295708999995"/>
    <n v="63.168936789999997"/>
    <n v="25.638273389999998"/>
    <n v="84.769316380000006"/>
  </r>
  <r>
    <x v="5"/>
    <x v="0"/>
    <x v="6"/>
    <x v="4"/>
    <n v="0"/>
    <n v="0"/>
    <n v="0"/>
    <n v="1.6442949499999999"/>
  </r>
  <r>
    <x v="5"/>
    <x v="0"/>
    <x v="7"/>
    <x v="0"/>
    <n v="6.2482769200000003"/>
    <n v="2.2229051399999999"/>
    <n v="6.34163E-3"/>
    <n v="4.8876846799999996"/>
  </r>
  <r>
    <x v="5"/>
    <x v="0"/>
    <x v="7"/>
    <x v="2"/>
    <n v="12.17841415"/>
    <n v="3.2971545799999999"/>
    <n v="1.63217686"/>
    <n v="1.8380871999999999"/>
  </r>
  <r>
    <x v="5"/>
    <x v="0"/>
    <x v="7"/>
    <x v="3"/>
    <n v="543.34287743000004"/>
    <n v="63.638249479999999"/>
    <n v="19.62634057"/>
    <n v="97.200453089999996"/>
  </r>
  <r>
    <x v="5"/>
    <x v="0"/>
    <x v="7"/>
    <x v="4"/>
    <n v="0"/>
    <n v="0"/>
    <n v="0"/>
    <n v="1.1980392200000001"/>
  </r>
  <r>
    <x v="5"/>
    <x v="0"/>
    <x v="8"/>
    <x v="0"/>
    <n v="2.3036587800000001"/>
    <n v="0.64376929999999999"/>
    <n v="6.9438700000000004E-3"/>
    <n v="0.96014639999999996"/>
  </r>
  <r>
    <x v="5"/>
    <x v="0"/>
    <x v="8"/>
    <x v="2"/>
    <n v="3.43550296"/>
    <n v="2.0026766899999999"/>
    <n v="0.48984678999999998"/>
    <n v="2.05971167"/>
  </r>
  <r>
    <x v="5"/>
    <x v="0"/>
    <x v="8"/>
    <x v="3"/>
    <n v="471.48062857999997"/>
    <n v="68.883821710000007"/>
    <n v="23.758894739999999"/>
    <n v="151.63426167"/>
  </r>
  <r>
    <x v="5"/>
    <x v="0"/>
    <x v="8"/>
    <x v="4"/>
    <n v="0"/>
    <n v="0"/>
    <n v="0"/>
    <n v="1.1291377199999999"/>
  </r>
  <r>
    <x v="5"/>
    <x v="0"/>
    <x v="9"/>
    <x v="0"/>
    <n v="2.9410554699999998"/>
    <n v="0.28384528999999997"/>
    <n v="0.50520801000000004"/>
    <n v="0.69669848999999995"/>
  </r>
  <r>
    <x v="5"/>
    <x v="0"/>
    <x v="9"/>
    <x v="2"/>
    <n v="2.4894133900000002"/>
    <n v="1.6356648600000001"/>
    <n v="0.38313574"/>
    <n v="0.33767038999999999"/>
  </r>
  <r>
    <x v="5"/>
    <x v="0"/>
    <x v="9"/>
    <x v="3"/>
    <n v="286.45096024999998"/>
    <n v="96.016739240000007"/>
    <n v="17.349482269999999"/>
    <n v="231.74882002999999"/>
  </r>
  <r>
    <x v="5"/>
    <x v="0"/>
    <x v="9"/>
    <x v="4"/>
    <n v="0"/>
    <n v="0"/>
    <n v="0"/>
    <n v="1.4443073500000001"/>
  </r>
  <r>
    <x v="5"/>
    <x v="0"/>
    <x v="10"/>
    <x v="0"/>
    <n v="1.48366"/>
    <n v="8.1031999999999996E-3"/>
    <n v="2.46619E-3"/>
    <n v="0.7665556"/>
  </r>
  <r>
    <x v="5"/>
    <x v="0"/>
    <x v="10"/>
    <x v="2"/>
    <n v="0.74264498999999995"/>
    <n v="0.69121558000000005"/>
    <n v="1.7204399999999999E-3"/>
    <n v="5.89987627"/>
  </r>
  <r>
    <x v="5"/>
    <x v="0"/>
    <x v="10"/>
    <x v="3"/>
    <n v="151.93449190999999"/>
    <n v="132.28867928"/>
    <n v="5.1646735799999997"/>
    <n v="1413.22217744"/>
  </r>
  <r>
    <x v="5"/>
    <x v="0"/>
    <x v="10"/>
    <x v="4"/>
    <n v="0"/>
    <n v="0"/>
    <n v="0"/>
    <n v="26.013737219999999"/>
  </r>
  <r>
    <x v="5"/>
    <x v="1"/>
    <x v="0"/>
    <x v="0"/>
    <n v="2.56667976"/>
    <n v="62.295498619999996"/>
    <n v="12.71779289"/>
    <n v="45.393341640000003"/>
  </r>
  <r>
    <x v="5"/>
    <x v="1"/>
    <x v="0"/>
    <x v="1"/>
    <n v="2.4898935899999999"/>
    <n v="164.23583126"/>
    <n v="39.16580433"/>
    <n v="258.81054386"/>
  </r>
  <r>
    <x v="5"/>
    <x v="1"/>
    <x v="0"/>
    <x v="2"/>
    <n v="12.57139885"/>
    <n v="7.09678787"/>
    <n v="0.58138617000000004"/>
    <n v="3.0758472100000001"/>
  </r>
  <r>
    <x v="5"/>
    <x v="1"/>
    <x v="0"/>
    <x v="3"/>
    <n v="30.407544420000001"/>
    <n v="41.357439489999997"/>
    <n v="14.256968759999999"/>
    <n v="23.285800949999999"/>
  </r>
  <r>
    <x v="5"/>
    <x v="1"/>
    <x v="0"/>
    <x v="4"/>
    <n v="0"/>
    <n v="0"/>
    <n v="0"/>
    <n v="3.1440919999999997E-2"/>
  </r>
  <r>
    <x v="5"/>
    <x v="1"/>
    <x v="1"/>
    <x v="0"/>
    <n v="15.538768879999999"/>
    <n v="148.68202812999999"/>
    <n v="14.06314098"/>
    <n v="116.6908827"/>
  </r>
  <r>
    <x v="5"/>
    <x v="1"/>
    <x v="1"/>
    <x v="1"/>
    <n v="0"/>
    <n v="6.3701000000000003E-4"/>
    <n v="1.73949E-3"/>
    <n v="4.6442599999999999E-3"/>
  </r>
  <r>
    <x v="5"/>
    <x v="1"/>
    <x v="1"/>
    <x v="2"/>
    <n v="31.066071709999999"/>
    <n v="30.950767280000001"/>
    <n v="5.5173717199999999"/>
    <n v="15.285526129999999"/>
  </r>
  <r>
    <x v="5"/>
    <x v="1"/>
    <x v="1"/>
    <x v="3"/>
    <n v="239.03282791000001"/>
    <n v="101.34515634"/>
    <n v="30.578730490000002"/>
    <n v="82.145318720000006"/>
  </r>
  <r>
    <x v="5"/>
    <x v="1"/>
    <x v="1"/>
    <x v="4"/>
    <n v="0"/>
    <n v="0"/>
    <n v="0"/>
    <n v="0.19238907"/>
  </r>
  <r>
    <x v="5"/>
    <x v="1"/>
    <x v="2"/>
    <x v="0"/>
    <n v="9.86748972"/>
    <n v="34.107473329999998"/>
    <n v="4.9246288099999997"/>
    <n v="36.575146269999998"/>
  </r>
  <r>
    <x v="5"/>
    <x v="1"/>
    <x v="2"/>
    <x v="2"/>
    <n v="45.207460859999998"/>
    <n v="24.350379190000002"/>
    <n v="2.5591706300000001"/>
    <n v="14.65193257"/>
  </r>
  <r>
    <x v="5"/>
    <x v="1"/>
    <x v="2"/>
    <x v="3"/>
    <n v="402.59024374000001"/>
    <n v="146.16808827"/>
    <n v="31.953297790000001"/>
    <n v="156.83660445000001"/>
  </r>
  <r>
    <x v="5"/>
    <x v="1"/>
    <x v="2"/>
    <x v="4"/>
    <n v="0"/>
    <n v="0"/>
    <n v="0"/>
    <n v="0.29108486"/>
  </r>
  <r>
    <x v="5"/>
    <x v="1"/>
    <x v="3"/>
    <x v="0"/>
    <n v="8.3927369400000007"/>
    <n v="11.91603853"/>
    <n v="2.86441721"/>
    <n v="23.41152791"/>
  </r>
  <r>
    <x v="5"/>
    <x v="1"/>
    <x v="3"/>
    <x v="2"/>
    <n v="28.25384729"/>
    <n v="23.98819773"/>
    <n v="2.51956274"/>
    <n v="18.156034460000001"/>
  </r>
  <r>
    <x v="5"/>
    <x v="1"/>
    <x v="3"/>
    <x v="3"/>
    <n v="357.16269807999998"/>
    <n v="217.53870269999999"/>
    <n v="22.175116769999999"/>
    <n v="192.1924286"/>
  </r>
  <r>
    <x v="5"/>
    <x v="1"/>
    <x v="3"/>
    <x v="4"/>
    <n v="0"/>
    <n v="0"/>
    <n v="0"/>
    <n v="0.30369151"/>
  </r>
  <r>
    <x v="5"/>
    <x v="1"/>
    <x v="4"/>
    <x v="0"/>
    <n v="2.6032204000000001"/>
    <n v="7.5601640699999999"/>
    <n v="2.1203976"/>
    <n v="13.211074529999999"/>
  </r>
  <r>
    <x v="5"/>
    <x v="1"/>
    <x v="4"/>
    <x v="2"/>
    <n v="21.962710269999999"/>
    <n v="21.45179306"/>
    <n v="3.8839063500000002"/>
    <n v="12.969561949999999"/>
  </r>
  <r>
    <x v="5"/>
    <x v="1"/>
    <x v="4"/>
    <x v="3"/>
    <n v="281.77315807999997"/>
    <n v="245.96468913000001"/>
    <n v="27.238903969999999"/>
    <n v="175.30864768000001"/>
  </r>
  <r>
    <x v="5"/>
    <x v="1"/>
    <x v="4"/>
    <x v="4"/>
    <n v="0"/>
    <n v="0"/>
    <n v="0"/>
    <n v="0.27477331999999999"/>
  </r>
  <r>
    <x v="5"/>
    <x v="1"/>
    <x v="5"/>
    <x v="0"/>
    <n v="6.1105507100000001"/>
    <n v="7.4229668200000001"/>
    <n v="1.4014956999999999"/>
    <n v="11.71599142"/>
  </r>
  <r>
    <x v="5"/>
    <x v="1"/>
    <x v="5"/>
    <x v="2"/>
    <n v="19.78836617"/>
    <n v="14.003970750000001"/>
    <n v="0.92086447000000005"/>
    <n v="10.984251499999999"/>
  </r>
  <r>
    <x v="5"/>
    <x v="1"/>
    <x v="5"/>
    <x v="3"/>
    <n v="309.41264003999999"/>
    <n v="254.36015114"/>
    <n v="25.17837922"/>
    <n v="151.58423866999999"/>
  </r>
  <r>
    <x v="5"/>
    <x v="1"/>
    <x v="5"/>
    <x v="4"/>
    <n v="0"/>
    <n v="0"/>
    <n v="0"/>
    <n v="0.24413375000000001"/>
  </r>
  <r>
    <x v="5"/>
    <x v="1"/>
    <x v="6"/>
    <x v="0"/>
    <n v="3.37312506"/>
    <n v="2.5733417099999998"/>
    <n v="0.89325686000000004"/>
    <n v="8.6798955899999992"/>
  </r>
  <r>
    <x v="5"/>
    <x v="1"/>
    <x v="6"/>
    <x v="2"/>
    <n v="21.2417646"/>
    <n v="13.6253639"/>
    <n v="3.59570429"/>
    <n v="7.58366936"/>
  </r>
  <r>
    <x v="5"/>
    <x v="1"/>
    <x v="6"/>
    <x v="3"/>
    <n v="345.49470832999998"/>
    <n v="251.34371633000001"/>
    <n v="20.516830519999999"/>
    <n v="148.19037381000001"/>
  </r>
  <r>
    <x v="5"/>
    <x v="1"/>
    <x v="6"/>
    <x v="4"/>
    <n v="0"/>
    <n v="0"/>
    <n v="0"/>
    <n v="0.23925003"/>
  </r>
  <r>
    <x v="5"/>
    <x v="1"/>
    <x v="7"/>
    <x v="0"/>
    <n v="5.3087593599999998"/>
    <n v="1.72649144"/>
    <n v="0.27983630999999998"/>
    <n v="4.1131893000000002"/>
  </r>
  <r>
    <x v="5"/>
    <x v="1"/>
    <x v="7"/>
    <x v="2"/>
    <n v="9.4402854600000001"/>
    <n v="9.6982947100000008"/>
    <n v="1.22524111"/>
    <n v="4.7375891399999999"/>
  </r>
  <r>
    <x v="5"/>
    <x v="1"/>
    <x v="7"/>
    <x v="3"/>
    <n v="322.50088075999997"/>
    <n v="239.18418772999999"/>
    <n v="21.36845048"/>
    <n v="163.59121206"/>
  </r>
  <r>
    <x v="5"/>
    <x v="1"/>
    <x v="7"/>
    <x v="4"/>
    <n v="0"/>
    <n v="0"/>
    <n v="0"/>
    <n v="0.30758264000000002"/>
  </r>
  <r>
    <x v="5"/>
    <x v="1"/>
    <x v="8"/>
    <x v="0"/>
    <n v="3.8546161799999998"/>
    <n v="0.86784090000000003"/>
    <n v="0.35666987999999999"/>
    <n v="2.9261136599999999"/>
  </r>
  <r>
    <x v="5"/>
    <x v="1"/>
    <x v="8"/>
    <x v="2"/>
    <n v="4.1695842900000004"/>
    <n v="4.5035014799999997"/>
    <n v="1.1974181500000001"/>
    <n v="7.9895104999999997"/>
  </r>
  <r>
    <x v="5"/>
    <x v="1"/>
    <x v="8"/>
    <x v="3"/>
    <n v="251.08374377999999"/>
    <n v="231.28439284000001"/>
    <n v="15.944262549999999"/>
    <n v="234.15744691"/>
  </r>
  <r>
    <x v="5"/>
    <x v="1"/>
    <x v="8"/>
    <x v="4"/>
    <n v="0"/>
    <n v="0"/>
    <n v="0"/>
    <n v="0.52389942"/>
  </r>
  <r>
    <x v="5"/>
    <x v="1"/>
    <x v="9"/>
    <x v="0"/>
    <n v="0.86414237999999999"/>
    <n v="0.16941512"/>
    <n v="1.9685000000000002E-3"/>
    <n v="2.5506628"/>
  </r>
  <r>
    <x v="5"/>
    <x v="1"/>
    <x v="9"/>
    <x v="2"/>
    <n v="2.3222214600000002"/>
    <n v="2.4331953300000002"/>
    <n v="0.75487209"/>
    <n v="4.4128799399999998"/>
  </r>
  <r>
    <x v="5"/>
    <x v="1"/>
    <x v="9"/>
    <x v="3"/>
    <n v="146.50365905999999"/>
    <n v="174.66128818999999"/>
    <n v="7.4118761400000004"/>
    <n v="330.85573055999998"/>
  </r>
  <r>
    <x v="5"/>
    <x v="1"/>
    <x v="9"/>
    <x v="4"/>
    <n v="0"/>
    <n v="0"/>
    <n v="0"/>
    <n v="0.96308892999999995"/>
  </r>
  <r>
    <x v="5"/>
    <x v="1"/>
    <x v="10"/>
    <x v="0"/>
    <n v="1.4092499999999999E-3"/>
    <n v="6.65272E-3"/>
    <n v="2.8184999999999998E-3"/>
    <n v="0.12310205"/>
  </r>
  <r>
    <x v="5"/>
    <x v="1"/>
    <x v="10"/>
    <x v="2"/>
    <n v="0.85642573"/>
    <n v="6.3662500000000004E-3"/>
    <n v="3.5230999999999999E-4"/>
    <n v="3.8686335299999999"/>
  </r>
  <r>
    <x v="5"/>
    <x v="1"/>
    <x v="10"/>
    <x v="3"/>
    <n v="45.282041110000002"/>
    <n v="133.82369749"/>
    <n v="2.5372790599999999"/>
    <n v="1736.7910578799999"/>
  </r>
  <r>
    <x v="5"/>
    <x v="1"/>
    <x v="10"/>
    <x v="4"/>
    <n v="0"/>
    <n v="0"/>
    <n v="0"/>
    <n v="56.650165530000002"/>
  </r>
  <r>
    <x v="6"/>
    <x v="0"/>
    <x v="0"/>
    <x v="0"/>
    <n v="11.296794759999999"/>
    <n v="44.718034099999997"/>
    <n v="15.37114809"/>
    <n v="41.357028100000001"/>
  </r>
  <r>
    <x v="6"/>
    <x v="0"/>
    <x v="0"/>
    <x v="1"/>
    <n v="11.92559646"/>
    <n v="119.26767739"/>
    <n v="42.269442329999997"/>
    <n v="287.83421453"/>
  </r>
  <r>
    <x v="6"/>
    <x v="0"/>
    <x v="0"/>
    <x v="2"/>
    <n v="35.22836727"/>
    <n v="6.7573168299999997"/>
    <n v="1.4268400999999999"/>
    <n v="3.5182846400000001"/>
  </r>
  <r>
    <x v="6"/>
    <x v="0"/>
    <x v="0"/>
    <x v="3"/>
    <n v="43.445616520000002"/>
    <n v="37.748666800000002"/>
    <n v="26.186488900000001"/>
    <n v="29.61823751"/>
  </r>
  <r>
    <x v="6"/>
    <x v="0"/>
    <x v="0"/>
    <x v="4"/>
    <n v="0"/>
    <n v="0"/>
    <n v="0"/>
    <n v="0.41824579000000001"/>
  </r>
  <r>
    <x v="6"/>
    <x v="0"/>
    <x v="1"/>
    <x v="0"/>
    <n v="33.987923010000003"/>
    <n v="95.346927269999995"/>
    <n v="22.45480401"/>
    <n v="86.648672790000006"/>
  </r>
  <r>
    <x v="6"/>
    <x v="0"/>
    <x v="1"/>
    <x v="1"/>
    <n v="0"/>
    <n v="1.07306E-3"/>
    <n v="6.1655E-4"/>
    <n v="1.6600500000000001E-2"/>
  </r>
  <r>
    <x v="6"/>
    <x v="0"/>
    <x v="1"/>
    <x v="2"/>
    <n v="53.174692399999998"/>
    <n v="22.325204920000001"/>
    <n v="1.5844444099999999"/>
    <n v="4.4645572500000004"/>
  </r>
  <r>
    <x v="6"/>
    <x v="0"/>
    <x v="1"/>
    <x v="3"/>
    <n v="318.38115250999999"/>
    <n v="100.17962694000001"/>
    <n v="60.291991799999998"/>
    <n v="60.13939397"/>
  </r>
  <r>
    <x v="6"/>
    <x v="0"/>
    <x v="1"/>
    <x v="4"/>
    <n v="0"/>
    <n v="0"/>
    <n v="0"/>
    <n v="4.1983188800000004"/>
  </r>
  <r>
    <x v="6"/>
    <x v="0"/>
    <x v="2"/>
    <x v="0"/>
    <n v="8.3277081299999995"/>
    <n v="32.506702560000001"/>
    <n v="6.5793545099999999"/>
    <n v="31.92374933"/>
  </r>
  <r>
    <x v="6"/>
    <x v="0"/>
    <x v="2"/>
    <x v="2"/>
    <n v="36.331591840000002"/>
    <n v="10.30093241"/>
    <n v="1.9119494299999999"/>
    <n v="3.3735822299999998"/>
  </r>
  <r>
    <x v="6"/>
    <x v="0"/>
    <x v="2"/>
    <x v="3"/>
    <n v="598.56416505000004"/>
    <n v="69.775395360000005"/>
    <n v="43.567954780000001"/>
    <n v="58.21332443"/>
  </r>
  <r>
    <x v="6"/>
    <x v="0"/>
    <x v="2"/>
    <x v="4"/>
    <n v="0"/>
    <n v="0"/>
    <n v="0"/>
    <n v="5.7155900900000001"/>
  </r>
  <r>
    <x v="6"/>
    <x v="0"/>
    <x v="3"/>
    <x v="0"/>
    <n v="14.424688270000001"/>
    <n v="12.11544458"/>
    <n v="2.6306761500000002"/>
    <n v="6.5108479600000004"/>
  </r>
  <r>
    <x v="6"/>
    <x v="0"/>
    <x v="3"/>
    <x v="2"/>
    <n v="36.097615429999998"/>
    <n v="6.3988280499999997"/>
    <n v="3.9545958099999998"/>
    <n v="1.50298351"/>
  </r>
  <r>
    <x v="6"/>
    <x v="0"/>
    <x v="3"/>
    <x v="3"/>
    <n v="660.00524444999996"/>
    <n v="66.160946249999995"/>
    <n v="31.490456699999999"/>
    <n v="48.207905199999999"/>
  </r>
  <r>
    <x v="6"/>
    <x v="0"/>
    <x v="3"/>
    <x v="4"/>
    <n v="0"/>
    <n v="0"/>
    <n v="0"/>
    <n v="5.6727680200000004"/>
  </r>
  <r>
    <x v="6"/>
    <x v="0"/>
    <x v="4"/>
    <x v="0"/>
    <n v="9.05248645"/>
    <n v="5.2022025699999999"/>
    <n v="0.77021063000000001"/>
    <n v="5.5484003599999996"/>
  </r>
  <r>
    <x v="6"/>
    <x v="0"/>
    <x v="4"/>
    <x v="2"/>
    <n v="25.85275012"/>
    <n v="4.0303602500000002"/>
    <n v="0.94134432000000001"/>
    <n v="3.5654424100000002"/>
  </r>
  <r>
    <x v="6"/>
    <x v="0"/>
    <x v="4"/>
    <x v="3"/>
    <n v="624.83617792999996"/>
    <n v="50.251717149999998"/>
    <n v="27.859878909999999"/>
    <n v="50.285267240000003"/>
  </r>
  <r>
    <x v="6"/>
    <x v="0"/>
    <x v="4"/>
    <x v="4"/>
    <n v="0"/>
    <n v="0"/>
    <n v="0"/>
    <n v="4.9837617500000002"/>
  </r>
  <r>
    <x v="6"/>
    <x v="0"/>
    <x v="5"/>
    <x v="0"/>
    <n v="8.0082574500000003"/>
    <n v="1.2844465300000001"/>
    <n v="1.11015598"/>
    <n v="3.8333797700000001"/>
  </r>
  <r>
    <x v="6"/>
    <x v="0"/>
    <x v="5"/>
    <x v="2"/>
    <n v="16.162536459999998"/>
    <n v="2.2158711699999998"/>
    <n v="1.19073187"/>
    <n v="1.98418651"/>
  </r>
  <r>
    <x v="6"/>
    <x v="0"/>
    <x v="5"/>
    <x v="3"/>
    <n v="607.75581788"/>
    <n v="62.882235250000001"/>
    <n v="25.11356365"/>
    <n v="61.038573030000002"/>
  </r>
  <r>
    <x v="6"/>
    <x v="0"/>
    <x v="5"/>
    <x v="4"/>
    <n v="0"/>
    <n v="0"/>
    <n v="0"/>
    <n v="3.9692445699999999"/>
  </r>
  <r>
    <x v="6"/>
    <x v="0"/>
    <x v="6"/>
    <x v="0"/>
    <n v="7.4388968599999998"/>
    <n v="0.56002395000000005"/>
    <n v="0.67076051999999997"/>
    <n v="1.7052946499999999"/>
  </r>
  <r>
    <x v="6"/>
    <x v="0"/>
    <x v="6"/>
    <x v="2"/>
    <n v="11.560915359999999"/>
    <n v="3.7184502899999998"/>
    <n v="1.00967221"/>
    <n v="1.55626522"/>
  </r>
  <r>
    <x v="6"/>
    <x v="0"/>
    <x v="6"/>
    <x v="3"/>
    <n v="595.53355712999996"/>
    <n v="64.410270109999999"/>
    <n v="26.701556799999999"/>
    <n v="79.421013619999997"/>
  </r>
  <r>
    <x v="6"/>
    <x v="0"/>
    <x v="6"/>
    <x v="4"/>
    <n v="0"/>
    <n v="0"/>
    <n v="0"/>
    <n v="3.0033234599999998"/>
  </r>
  <r>
    <x v="6"/>
    <x v="0"/>
    <x v="7"/>
    <x v="0"/>
    <n v="6.7755356300000003"/>
    <n v="1.0660513899999999"/>
    <n v="0.72129905999999999"/>
    <n v="1.6964400799999999"/>
  </r>
  <r>
    <x v="6"/>
    <x v="0"/>
    <x v="7"/>
    <x v="2"/>
    <n v="10.299731120000001"/>
    <n v="2.0433834399999999"/>
    <n v="0.95401345000000004"/>
    <n v="1.41315295"/>
  </r>
  <r>
    <x v="6"/>
    <x v="0"/>
    <x v="7"/>
    <x v="3"/>
    <n v="554.05631043999995"/>
    <n v="61.894707089999997"/>
    <n v="25.57581708"/>
    <n v="87.175657450000003"/>
  </r>
  <r>
    <x v="6"/>
    <x v="0"/>
    <x v="7"/>
    <x v="4"/>
    <n v="0"/>
    <n v="0"/>
    <n v="0"/>
    <n v="2.1749010800000002"/>
  </r>
  <r>
    <x v="6"/>
    <x v="0"/>
    <x v="8"/>
    <x v="0"/>
    <n v="2.91797124"/>
    <n v="1.4777586599999999"/>
    <n v="1.2151E-2"/>
    <n v="0.74619628000000005"/>
  </r>
  <r>
    <x v="6"/>
    <x v="0"/>
    <x v="8"/>
    <x v="2"/>
    <n v="3.47887558"/>
    <n v="2.8278870000000001E-2"/>
    <n v="0.86259308000000001"/>
    <n v="1.6707501899999999"/>
  </r>
  <r>
    <x v="6"/>
    <x v="0"/>
    <x v="8"/>
    <x v="3"/>
    <n v="476.30620930999999"/>
    <n v="71.461633000000006"/>
    <n v="23.07791297"/>
    <n v="148.68825637"/>
  </r>
  <r>
    <x v="6"/>
    <x v="0"/>
    <x v="8"/>
    <x v="4"/>
    <n v="0"/>
    <n v="0"/>
    <n v="0"/>
    <n v="2.02141378"/>
  </r>
  <r>
    <x v="6"/>
    <x v="0"/>
    <x v="9"/>
    <x v="0"/>
    <n v="2.0814410099999998"/>
    <n v="4.3158299999999997E-3"/>
    <n v="3.08274E-3"/>
    <n v="1.40842358"/>
  </r>
  <r>
    <x v="6"/>
    <x v="0"/>
    <x v="9"/>
    <x v="2"/>
    <n v="1.1100097099999999"/>
    <n v="1.66835081"/>
    <n v="1.1598489999999999E-2"/>
    <n v="3.0061049999999999E-2"/>
  </r>
  <r>
    <x v="6"/>
    <x v="0"/>
    <x v="9"/>
    <x v="3"/>
    <n v="295.42792915000001"/>
    <n v="87.793822079999998"/>
    <n v="23.156862019999998"/>
    <n v="229.92315546"/>
  </r>
  <r>
    <x v="6"/>
    <x v="0"/>
    <x v="9"/>
    <x v="4"/>
    <n v="0"/>
    <n v="0"/>
    <n v="0"/>
    <n v="2.5909481200000002"/>
  </r>
  <r>
    <x v="6"/>
    <x v="0"/>
    <x v="10"/>
    <x v="0"/>
    <n v="0.45575241999999999"/>
    <n v="1.418059E-2"/>
    <n v="4.3158299999999997E-3"/>
    <n v="0.45093675"/>
  </r>
  <r>
    <x v="6"/>
    <x v="0"/>
    <x v="10"/>
    <x v="2"/>
    <n v="0.72833124000000005"/>
    <n v="9.6049299999999994E-3"/>
    <n v="0.41406975000000001"/>
    <n v="3.9843759699999999"/>
  </r>
  <r>
    <x v="6"/>
    <x v="0"/>
    <x v="10"/>
    <x v="3"/>
    <n v="152.50317693"/>
    <n v="129.75725937999999"/>
    <n v="4.8173168000000004"/>
    <n v="1413.2986954200001"/>
  </r>
  <r>
    <x v="6"/>
    <x v="0"/>
    <x v="10"/>
    <x v="4"/>
    <n v="0"/>
    <n v="0"/>
    <n v="0"/>
    <n v="46.685984429999998"/>
  </r>
  <r>
    <x v="6"/>
    <x v="1"/>
    <x v="0"/>
    <x v="0"/>
    <n v="5.6410034900000001"/>
    <n v="69.291525989999997"/>
    <n v="11.120321069999999"/>
    <n v="53.296268779999998"/>
  </r>
  <r>
    <x v="6"/>
    <x v="1"/>
    <x v="0"/>
    <x v="1"/>
    <n v="6.62045365"/>
    <n v="163.58242684000001"/>
    <n v="36.414227330000003"/>
    <n v="233.08394805"/>
  </r>
  <r>
    <x v="6"/>
    <x v="1"/>
    <x v="0"/>
    <x v="2"/>
    <n v="9.1516517000000004"/>
    <n v="8.0223083099999997"/>
    <n v="4.3740338300000001"/>
    <n v="5.6068320800000002"/>
  </r>
  <r>
    <x v="6"/>
    <x v="1"/>
    <x v="0"/>
    <x v="3"/>
    <n v="27.05441171"/>
    <n v="43.151955270000002"/>
    <n v="19.473139400000001"/>
    <n v="26.175022760000001"/>
  </r>
  <r>
    <x v="6"/>
    <x v="1"/>
    <x v="0"/>
    <x v="4"/>
    <n v="0"/>
    <n v="0"/>
    <n v="0"/>
    <n v="4.4469910000000001E-2"/>
  </r>
  <r>
    <x v="6"/>
    <x v="1"/>
    <x v="1"/>
    <x v="0"/>
    <n v="19.509290499999999"/>
    <n v="124.27696184"/>
    <n v="16.33565677"/>
    <n v="94.548056549999998"/>
  </r>
  <r>
    <x v="6"/>
    <x v="1"/>
    <x v="1"/>
    <x v="1"/>
    <n v="0"/>
    <n v="1.11477E-3"/>
    <n v="3.0322000000000001E-3"/>
    <n v="8.1054300000000003E-3"/>
  </r>
  <r>
    <x v="6"/>
    <x v="1"/>
    <x v="1"/>
    <x v="2"/>
    <n v="34.452184269999997"/>
    <n v="26.466540519999999"/>
    <n v="3.31275998"/>
    <n v="16.224874880000002"/>
  </r>
  <r>
    <x v="6"/>
    <x v="1"/>
    <x v="1"/>
    <x v="3"/>
    <n v="238.22778783999999"/>
    <n v="125.83528210999999"/>
    <n v="41.609098520000003"/>
    <n v="94.036467090000002"/>
  </r>
  <r>
    <x v="6"/>
    <x v="1"/>
    <x v="1"/>
    <x v="4"/>
    <n v="0"/>
    <n v="0"/>
    <n v="0"/>
    <n v="0.34078689000000001"/>
  </r>
  <r>
    <x v="6"/>
    <x v="1"/>
    <x v="2"/>
    <x v="0"/>
    <n v="10.121788860000001"/>
    <n v="31.666315770000001"/>
    <n v="3.2393368100000002"/>
    <n v="36.539137160000003"/>
  </r>
  <r>
    <x v="6"/>
    <x v="1"/>
    <x v="2"/>
    <x v="2"/>
    <n v="42.06019938"/>
    <n v="20.49060957"/>
    <n v="7.5494245299999996"/>
    <n v="16.21172146"/>
  </r>
  <r>
    <x v="6"/>
    <x v="1"/>
    <x v="2"/>
    <x v="3"/>
    <n v="405.94489902999999"/>
    <n v="147.93107667999999"/>
    <n v="35.684074129999999"/>
    <n v="156.93519903000001"/>
  </r>
  <r>
    <x v="6"/>
    <x v="1"/>
    <x v="2"/>
    <x v="4"/>
    <n v="0"/>
    <n v="0"/>
    <n v="0"/>
    <n v="0.51721766999999996"/>
  </r>
  <r>
    <x v="6"/>
    <x v="1"/>
    <x v="3"/>
    <x v="0"/>
    <n v="8.39560131"/>
    <n v="11.37901355"/>
    <n v="4.5288722699999999"/>
    <n v="22.514385900000001"/>
  </r>
  <r>
    <x v="6"/>
    <x v="1"/>
    <x v="3"/>
    <x v="2"/>
    <n v="29.749651409999998"/>
    <n v="23.247986130000001"/>
    <n v="6.3106827900000004"/>
    <n v="12.46537876"/>
  </r>
  <r>
    <x v="6"/>
    <x v="1"/>
    <x v="3"/>
    <x v="3"/>
    <n v="358.90726124999998"/>
    <n v="210.66160586000001"/>
    <n v="25.660367829999998"/>
    <n v="200.14168373000001"/>
  </r>
  <r>
    <x v="6"/>
    <x v="1"/>
    <x v="3"/>
    <x v="4"/>
    <n v="0"/>
    <n v="0"/>
    <n v="0"/>
    <n v="0.54750931999999997"/>
  </r>
  <r>
    <x v="6"/>
    <x v="1"/>
    <x v="4"/>
    <x v="0"/>
    <n v="7.5412122200000002"/>
    <n v="5.4304539500000004"/>
    <n v="3.1199766699999998"/>
    <n v="15.037661809999999"/>
  </r>
  <r>
    <x v="6"/>
    <x v="1"/>
    <x v="4"/>
    <x v="2"/>
    <n v="22.423761630000001"/>
    <n v="19.61315342"/>
    <n v="1.27276893"/>
    <n v="13.3380209"/>
  </r>
  <r>
    <x v="6"/>
    <x v="1"/>
    <x v="4"/>
    <x v="3"/>
    <n v="284.00435084999998"/>
    <n v="248.08311225"/>
    <n v="32.96004782"/>
    <n v="170.39418470000001"/>
  </r>
  <r>
    <x v="6"/>
    <x v="1"/>
    <x v="4"/>
    <x v="4"/>
    <n v="0"/>
    <n v="0"/>
    <n v="0"/>
    <n v="0.49429498999999999"/>
  </r>
  <r>
    <x v="6"/>
    <x v="1"/>
    <x v="5"/>
    <x v="0"/>
    <n v="5.3219917600000004"/>
    <n v="6.5323623099999999"/>
    <n v="4.0976881299999999"/>
    <n v="9.9095205699999998"/>
  </r>
  <r>
    <x v="6"/>
    <x v="1"/>
    <x v="5"/>
    <x v="2"/>
    <n v="20.651473450000001"/>
    <n v="18.58788161"/>
    <n v="4.22213759"/>
    <n v="8.3481916999999992"/>
  </r>
  <r>
    <x v="6"/>
    <x v="1"/>
    <x v="5"/>
    <x v="3"/>
    <n v="299.84625147000003"/>
    <n v="249.20960066999999"/>
    <n v="33.76711865"/>
    <n v="149.18335071000001"/>
  </r>
  <r>
    <x v="6"/>
    <x v="1"/>
    <x v="5"/>
    <x v="4"/>
    <n v="0"/>
    <n v="0"/>
    <n v="0"/>
    <n v="0.45043150999999998"/>
  </r>
  <r>
    <x v="6"/>
    <x v="1"/>
    <x v="6"/>
    <x v="0"/>
    <n v="4.0511723999999996"/>
    <n v="2.1663217399999999"/>
    <n v="1.8158460999999999"/>
    <n v="8.3271469400000004"/>
  </r>
  <r>
    <x v="6"/>
    <x v="1"/>
    <x v="6"/>
    <x v="2"/>
    <n v="18.13744028"/>
    <n v="17.23717495"/>
    <n v="2.4387626999999998"/>
    <n v="5.9149794299999998"/>
  </r>
  <r>
    <x v="6"/>
    <x v="1"/>
    <x v="6"/>
    <x v="3"/>
    <n v="326.55873909000002"/>
    <n v="272.32152696000003"/>
    <n v="28.127485069999999"/>
    <n v="145.25215632999999"/>
  </r>
  <r>
    <x v="6"/>
    <x v="1"/>
    <x v="6"/>
    <x v="4"/>
    <n v="0"/>
    <n v="0"/>
    <n v="0"/>
    <n v="0.42124805999999998"/>
  </r>
  <r>
    <x v="6"/>
    <x v="1"/>
    <x v="7"/>
    <x v="0"/>
    <n v="4.4125607499999999"/>
    <n v="2.6180535599999999"/>
    <n v="1.2408737400000001"/>
    <n v="6.1173337400000003"/>
  </r>
  <r>
    <x v="6"/>
    <x v="1"/>
    <x v="7"/>
    <x v="2"/>
    <n v="12.4762457"/>
    <n v="8.1364260399999999"/>
    <n v="1.50541587"/>
    <n v="4.2376010500000003"/>
  </r>
  <r>
    <x v="6"/>
    <x v="1"/>
    <x v="7"/>
    <x v="3"/>
    <n v="324.85600296000001"/>
    <n v="224.86226393999999"/>
    <n v="27.840231500000002"/>
    <n v="163.47170951000001"/>
  </r>
  <r>
    <x v="6"/>
    <x v="1"/>
    <x v="7"/>
    <x v="4"/>
    <n v="0"/>
    <n v="0"/>
    <n v="0"/>
    <n v="0.5632817"/>
  </r>
  <r>
    <x v="6"/>
    <x v="1"/>
    <x v="8"/>
    <x v="0"/>
    <n v="1.6496930000000001"/>
    <n v="0.88166829999999996"/>
    <n v="0.60306707000000004"/>
    <n v="1.8571249400000001"/>
  </r>
  <r>
    <x v="6"/>
    <x v="1"/>
    <x v="8"/>
    <x v="2"/>
    <n v="3.7124804500000002"/>
    <n v="3.3769258500000001"/>
    <n v="1.41092745"/>
    <n v="6.0833756699999997"/>
  </r>
  <r>
    <x v="6"/>
    <x v="1"/>
    <x v="8"/>
    <x v="3"/>
    <n v="256.60634290000002"/>
    <n v="226.44268574"/>
    <n v="19.658826699999999"/>
    <n v="239.69431641"/>
  </r>
  <r>
    <x v="6"/>
    <x v="1"/>
    <x v="8"/>
    <x v="4"/>
    <n v="0"/>
    <n v="0"/>
    <n v="0"/>
    <n v="0.91556567"/>
  </r>
  <r>
    <x v="6"/>
    <x v="1"/>
    <x v="9"/>
    <x v="0"/>
    <n v="3.12691461"/>
    <n v="0.16421997999999999"/>
    <n v="3.4546999999999998E-3"/>
    <n v="0.77947427999999996"/>
  </r>
  <r>
    <x v="6"/>
    <x v="1"/>
    <x v="9"/>
    <x v="2"/>
    <n v="2.4142706299999999"/>
    <n v="2.62581292"/>
    <n v="0.82889844999999995"/>
    <n v="3.4288901599999999"/>
  </r>
  <r>
    <x v="6"/>
    <x v="1"/>
    <x v="9"/>
    <x v="3"/>
    <n v="144.30426775000001"/>
    <n v="173.86210009999999"/>
    <n v="15.468837690000001"/>
    <n v="329.05017559999999"/>
  </r>
  <r>
    <x v="6"/>
    <x v="1"/>
    <x v="9"/>
    <x v="4"/>
    <n v="0"/>
    <n v="0"/>
    <n v="0"/>
    <n v="1.72468329"/>
  </r>
  <r>
    <x v="6"/>
    <x v="1"/>
    <x v="10"/>
    <x v="0"/>
    <n v="2.46619E-3"/>
    <n v="0.74717926999999995"/>
    <n v="4.9323800000000001E-3"/>
    <n v="0.55860312000000001"/>
  </r>
  <r>
    <x v="6"/>
    <x v="1"/>
    <x v="10"/>
    <x v="2"/>
    <n v="1.2797347100000001"/>
    <n v="0.48499174"/>
    <n v="6.1655E-4"/>
    <n v="3.2388290500000001"/>
  </r>
  <r>
    <x v="6"/>
    <x v="1"/>
    <x v="10"/>
    <x v="3"/>
    <n v="50.73765392"/>
    <n v="133.84095095000001"/>
    <n v="3.4269801599999998"/>
    <n v="1700.80405133"/>
  </r>
  <r>
    <x v="6"/>
    <x v="1"/>
    <x v="10"/>
    <x v="4"/>
    <n v="0"/>
    <n v="0"/>
    <n v="0"/>
    <n v="100.636011"/>
  </r>
  <r>
    <x v="7"/>
    <x v="0"/>
    <x v="0"/>
    <x v="0"/>
    <n v="2.5311884999999998"/>
    <n v="44.10232302"/>
    <n v="11.18321875"/>
    <n v="55.116642740000003"/>
  </r>
  <r>
    <x v="7"/>
    <x v="0"/>
    <x v="0"/>
    <x v="1"/>
    <n v="5.3334028800000004"/>
    <n v="123.18545832"/>
    <n v="34.558977820000003"/>
    <n v="296.12746636999998"/>
  </r>
  <r>
    <x v="7"/>
    <x v="0"/>
    <x v="0"/>
    <x v="2"/>
    <n v="33.362964730000002"/>
    <n v="6.7622927199999996"/>
    <n v="2.3304422699999998"/>
    <n v="2.9484518999999998"/>
  </r>
  <r>
    <x v="7"/>
    <x v="0"/>
    <x v="0"/>
    <x v="3"/>
    <n v="56.628478819999998"/>
    <n v="34.03106004"/>
    <n v="26.673931899999999"/>
    <n v="23.86196932"/>
  </r>
  <r>
    <x v="7"/>
    <x v="0"/>
    <x v="0"/>
    <x v="4"/>
    <n v="0"/>
    <n v="0"/>
    <n v="0"/>
    <n v="0.38172989000000002"/>
  </r>
  <r>
    <x v="7"/>
    <x v="0"/>
    <x v="1"/>
    <x v="0"/>
    <n v="16.290590689999998"/>
    <n v="125.08264610000001"/>
    <n v="15.324743229999999"/>
    <n v="98.838271259999999"/>
  </r>
  <r>
    <x v="7"/>
    <x v="0"/>
    <x v="1"/>
    <x v="1"/>
    <n v="0"/>
    <n v="1.2331099999999999E-3"/>
    <n v="7.0463000000000003E-4"/>
    <n v="1.8942480000000001E-2"/>
  </r>
  <r>
    <x v="7"/>
    <x v="0"/>
    <x v="1"/>
    <x v="2"/>
    <n v="58.121913030000002"/>
    <n v="23.41631915"/>
    <n v="4.4311576099999996"/>
    <n v="5.5264889999999998"/>
  </r>
  <r>
    <x v="7"/>
    <x v="0"/>
    <x v="1"/>
    <x v="3"/>
    <n v="326.62111983"/>
    <n v="86.132549220000001"/>
    <n v="42.775117960000003"/>
    <n v="58.858521609999997"/>
  </r>
  <r>
    <x v="7"/>
    <x v="0"/>
    <x v="1"/>
    <x v="4"/>
    <n v="0"/>
    <n v="0"/>
    <n v="0"/>
    <n v="4.5816809899999997"/>
  </r>
  <r>
    <x v="7"/>
    <x v="0"/>
    <x v="2"/>
    <x v="0"/>
    <n v="11.73269384"/>
    <n v="44.704503639999999"/>
    <n v="3.82387773"/>
    <n v="30.149038149999999"/>
  </r>
  <r>
    <x v="7"/>
    <x v="0"/>
    <x v="2"/>
    <x v="2"/>
    <n v="41.060828989999997"/>
    <n v="14.404564479999999"/>
    <n v="2.0411116499999999"/>
    <n v="1.2909602200000001"/>
  </r>
  <r>
    <x v="7"/>
    <x v="0"/>
    <x v="2"/>
    <x v="3"/>
    <n v="584.17268163000006"/>
    <n v="73.012473110000002"/>
    <n v="37.871981980000001"/>
    <n v="60.55321343"/>
  </r>
  <r>
    <x v="7"/>
    <x v="0"/>
    <x v="2"/>
    <x v="4"/>
    <n v="0"/>
    <n v="0"/>
    <n v="0"/>
    <n v="6.5270711199999996"/>
  </r>
  <r>
    <x v="7"/>
    <x v="0"/>
    <x v="3"/>
    <x v="0"/>
    <n v="3.40683471"/>
    <n v="8.3596076799999999"/>
    <n v="3.2373569899999999"/>
    <n v="8.7148267799999992"/>
  </r>
  <r>
    <x v="7"/>
    <x v="0"/>
    <x v="3"/>
    <x v="2"/>
    <n v="30.73843639"/>
    <n v="9.2741681200000006"/>
    <n v="1.1273462999999999"/>
    <n v="2.3302692700000001"/>
  </r>
  <r>
    <x v="7"/>
    <x v="0"/>
    <x v="3"/>
    <x v="3"/>
    <n v="671.60933591000003"/>
    <n v="62.700351779999998"/>
    <n v="25.592716960000001"/>
    <n v="66.267878190000005"/>
  </r>
  <r>
    <x v="7"/>
    <x v="0"/>
    <x v="3"/>
    <x v="4"/>
    <n v="0"/>
    <n v="0"/>
    <n v="0"/>
    <n v="6.49287072"/>
  </r>
  <r>
    <x v="7"/>
    <x v="0"/>
    <x v="4"/>
    <x v="0"/>
    <n v="5.4374171499999999"/>
    <n v="6.1458207900000001"/>
    <n v="0.50098792999999997"/>
    <n v="5.3529224900000001"/>
  </r>
  <r>
    <x v="7"/>
    <x v="0"/>
    <x v="4"/>
    <x v="2"/>
    <n v="30.79460636"/>
    <n v="2.3159505500000002"/>
    <n v="1.00492772"/>
    <n v="1.10031298"/>
  </r>
  <r>
    <x v="7"/>
    <x v="0"/>
    <x v="4"/>
    <x v="3"/>
    <n v="630.02784732999999"/>
    <n v="50.748208759999997"/>
    <n v="23.054454239999998"/>
    <n v="57.478853630000003"/>
  </r>
  <r>
    <x v="7"/>
    <x v="0"/>
    <x v="4"/>
    <x v="4"/>
    <n v="0"/>
    <n v="0"/>
    <n v="0"/>
    <n v="5.7656899199999998"/>
  </r>
  <r>
    <x v="7"/>
    <x v="0"/>
    <x v="5"/>
    <x v="0"/>
    <n v="6.3107771699999997"/>
    <n v="2.40532177"/>
    <n v="0.83114880999999996"/>
    <n v="4.0991376800000001"/>
  </r>
  <r>
    <x v="7"/>
    <x v="0"/>
    <x v="5"/>
    <x v="2"/>
    <n v="22.038705749999998"/>
    <n v="0.99064532000000005"/>
    <n v="1.12030914"/>
    <n v="0.65052944999999995"/>
  </r>
  <r>
    <x v="7"/>
    <x v="0"/>
    <x v="5"/>
    <x v="3"/>
    <n v="608.60907493000002"/>
    <n v="60.576482939999998"/>
    <n v="20.0681373"/>
    <n v="62.015373689999997"/>
  </r>
  <r>
    <x v="7"/>
    <x v="0"/>
    <x v="5"/>
    <x v="4"/>
    <n v="0"/>
    <n v="0"/>
    <n v="0"/>
    <n v="4.58235613"/>
  </r>
  <r>
    <x v="7"/>
    <x v="0"/>
    <x v="6"/>
    <x v="0"/>
    <n v="3.7384357600000002"/>
    <n v="2.1358790399999998"/>
    <n v="2.4521580000000001E-2"/>
    <n v="3.7256019600000001"/>
  </r>
  <r>
    <x v="7"/>
    <x v="0"/>
    <x v="6"/>
    <x v="2"/>
    <n v="15.24050888"/>
    <n v="1.69947157"/>
    <n v="1.4223437400000001"/>
    <n v="0.44875344"/>
  </r>
  <r>
    <x v="7"/>
    <x v="0"/>
    <x v="6"/>
    <x v="3"/>
    <n v="598.61903633999998"/>
    <n v="66.116705800000005"/>
    <n v="26.722616739999999"/>
    <n v="79.74401537"/>
  </r>
  <r>
    <x v="7"/>
    <x v="0"/>
    <x v="6"/>
    <x v="4"/>
    <n v="0"/>
    <n v="0"/>
    <n v="0"/>
    <n v="3.5301097800000001"/>
  </r>
  <r>
    <x v="7"/>
    <x v="0"/>
    <x v="7"/>
    <x v="0"/>
    <n v="6.0883582299999999"/>
    <n v="0.46761802000000002"/>
    <n v="0.56436580999999997"/>
    <n v="3.0058125900000001"/>
  </r>
  <r>
    <x v="7"/>
    <x v="0"/>
    <x v="7"/>
    <x v="2"/>
    <n v="8.5216093399999995"/>
    <n v="1.17759909"/>
    <n v="0.89719658999999996"/>
    <n v="1.05220672"/>
  </r>
  <r>
    <x v="7"/>
    <x v="0"/>
    <x v="7"/>
    <x v="3"/>
    <n v="542.34693431999995"/>
    <n v="71.880002829999995"/>
    <n v="27.764283030000001"/>
    <n v="88.081727650000005"/>
  </r>
  <r>
    <x v="7"/>
    <x v="0"/>
    <x v="7"/>
    <x v="4"/>
    <n v="0"/>
    <n v="0"/>
    <n v="0"/>
    <n v="2.5222857900000002"/>
  </r>
  <r>
    <x v="7"/>
    <x v="0"/>
    <x v="8"/>
    <x v="0"/>
    <n v="1.75642915"/>
    <n v="6.34163E-3"/>
    <n v="1.389162E-2"/>
    <n v="2.7187869500000001"/>
  </r>
  <r>
    <x v="7"/>
    <x v="0"/>
    <x v="8"/>
    <x v="2"/>
    <n v="6.5879106099999998"/>
    <n v="1.2409438500000001"/>
    <n v="0.52885057000000002"/>
    <n v="1.0354565200000001"/>
  </r>
  <r>
    <x v="7"/>
    <x v="0"/>
    <x v="8"/>
    <x v="3"/>
    <n v="492.21495327999997"/>
    <n v="71.755367980000003"/>
    <n v="23.545613079999999"/>
    <n v="132.73182711000001"/>
  </r>
  <r>
    <x v="7"/>
    <x v="0"/>
    <x v="8"/>
    <x v="4"/>
    <n v="0"/>
    <n v="0"/>
    <n v="0"/>
    <n v="2.37462749"/>
  </r>
  <r>
    <x v="7"/>
    <x v="0"/>
    <x v="9"/>
    <x v="0"/>
    <n v="1.56283412"/>
    <n v="0.35070235999999999"/>
    <n v="0.22264455999999999"/>
    <n v="0.83096755"/>
  </r>
  <r>
    <x v="7"/>
    <x v="0"/>
    <x v="9"/>
    <x v="2"/>
    <n v="3.31045495"/>
    <n v="0.39581223999999998"/>
    <n v="1.326447E-2"/>
    <n v="1.7032939300000001"/>
  </r>
  <r>
    <x v="7"/>
    <x v="0"/>
    <x v="9"/>
    <x v="3"/>
    <n v="302.08149885"/>
    <n v="85.263562989999997"/>
    <n v="19.612203050000002"/>
    <n v="229.65637065000001"/>
  </r>
  <r>
    <x v="7"/>
    <x v="0"/>
    <x v="9"/>
    <x v="4"/>
    <n v="0"/>
    <n v="0"/>
    <n v="0"/>
    <n v="3.0203903300000001"/>
  </r>
  <r>
    <x v="7"/>
    <x v="0"/>
    <x v="10"/>
    <x v="0"/>
    <n v="1.1508492299999999"/>
    <n v="8.7486869999999994E-2"/>
    <n v="4.9323800000000001E-3"/>
    <n v="0.85841829000000003"/>
  </r>
  <r>
    <x v="7"/>
    <x v="0"/>
    <x v="10"/>
    <x v="2"/>
    <n v="0.96394131000000005"/>
    <n v="0.111022"/>
    <n v="3.5283300000000001E-3"/>
    <n v="3.1589539000000002"/>
  </r>
  <r>
    <x v="7"/>
    <x v="0"/>
    <x v="10"/>
    <x v="3"/>
    <n v="162.29337057000001"/>
    <n v="137.80185718000001"/>
    <n v="4.3390458399999998"/>
    <n v="1401.6654062099999"/>
  </r>
  <r>
    <x v="7"/>
    <x v="0"/>
    <x v="10"/>
    <x v="4"/>
    <n v="0"/>
    <n v="0"/>
    <n v="0"/>
    <n v="54.764187810000003"/>
  </r>
  <r>
    <x v="7"/>
    <x v="1"/>
    <x v="0"/>
    <x v="0"/>
    <n v="4.6878209200000001"/>
    <n v="76.793143689999994"/>
    <n v="15.422117160000001"/>
    <n v="57.164111419999998"/>
  </r>
  <r>
    <x v="7"/>
    <x v="1"/>
    <x v="0"/>
    <x v="1"/>
    <n v="5.5382486699999998"/>
    <n v="152.11932216"/>
    <n v="31.502663630000001"/>
    <n v="248.06417506"/>
  </r>
  <r>
    <x v="7"/>
    <x v="1"/>
    <x v="0"/>
    <x v="2"/>
    <n v="9.4646448000000003"/>
    <n v="12.376446189999999"/>
    <n v="2.2008277700000001"/>
    <n v="1.1929323000000001"/>
  </r>
  <r>
    <x v="7"/>
    <x v="1"/>
    <x v="0"/>
    <x v="3"/>
    <n v="29.827085919999998"/>
    <n v="39.18474835"/>
    <n v="18.359278920000001"/>
    <n v="17.845677559999999"/>
  </r>
  <r>
    <x v="7"/>
    <x v="1"/>
    <x v="0"/>
    <x v="4"/>
    <n v="0"/>
    <n v="0"/>
    <n v="0"/>
    <n v="4.0755430000000002E-2"/>
  </r>
  <r>
    <x v="7"/>
    <x v="1"/>
    <x v="1"/>
    <x v="0"/>
    <n v="15.954184639999999"/>
    <n v="140.71859162999999"/>
    <n v="13.452156110000001"/>
    <n v="119.4012262"/>
  </r>
  <r>
    <x v="7"/>
    <x v="1"/>
    <x v="1"/>
    <x v="1"/>
    <n v="0"/>
    <n v="1.2775799999999999E-3"/>
    <n v="3.45175E-3"/>
    <n v="9.2381900000000003E-3"/>
  </r>
  <r>
    <x v="7"/>
    <x v="1"/>
    <x v="1"/>
    <x v="2"/>
    <n v="34.344327020000001"/>
    <n v="35.513490949999998"/>
    <n v="6.6289942899999996"/>
    <n v="8.8674213099999992"/>
  </r>
  <r>
    <x v="7"/>
    <x v="1"/>
    <x v="1"/>
    <x v="3"/>
    <n v="232.40917411999999"/>
    <n v="112.09822732000001"/>
    <n v="28.855710670000001"/>
    <n v="87.817470170000007"/>
  </r>
  <r>
    <x v="7"/>
    <x v="1"/>
    <x v="1"/>
    <x v="4"/>
    <n v="0"/>
    <n v="0"/>
    <n v="0"/>
    <n v="0.39105796999999998"/>
  </r>
  <r>
    <x v="7"/>
    <x v="1"/>
    <x v="2"/>
    <x v="0"/>
    <n v="9.71415191"/>
    <n v="37.43278025"/>
    <n v="10.019554510000001"/>
    <n v="35.049222880000002"/>
  </r>
  <r>
    <x v="7"/>
    <x v="1"/>
    <x v="2"/>
    <x v="2"/>
    <n v="43.282274280000003"/>
    <n v="23.15500106"/>
    <n v="3.6055070499999999"/>
    <n v="18.110290249999998"/>
  </r>
  <r>
    <x v="7"/>
    <x v="1"/>
    <x v="2"/>
    <x v="3"/>
    <n v="400.03724496000001"/>
    <n v="150.99134784"/>
    <n v="30.63750791"/>
    <n v="155.74084898000001"/>
  </r>
  <r>
    <x v="7"/>
    <x v="1"/>
    <x v="2"/>
    <x v="4"/>
    <n v="0"/>
    <n v="0"/>
    <n v="0"/>
    <n v="0.60326818000000004"/>
  </r>
  <r>
    <x v="7"/>
    <x v="1"/>
    <x v="3"/>
    <x v="0"/>
    <n v="9.8881922200000005"/>
    <n v="16.170396520000001"/>
    <n v="3.3523409800000001"/>
    <n v="17.74906344"/>
  </r>
  <r>
    <x v="7"/>
    <x v="1"/>
    <x v="3"/>
    <x v="2"/>
    <n v="30.19687304"/>
    <n v="23.417272100000002"/>
    <n v="3.2432054899999998"/>
    <n v="11.40427433"/>
  </r>
  <r>
    <x v="7"/>
    <x v="1"/>
    <x v="3"/>
    <x v="3"/>
    <n v="362.21562232000002"/>
    <n v="210.86815475"/>
    <n v="27.91195879"/>
    <n v="202.57187060000001"/>
  </r>
  <r>
    <x v="7"/>
    <x v="1"/>
    <x v="3"/>
    <x v="4"/>
    <n v="0"/>
    <n v="0"/>
    <n v="0"/>
    <n v="0.63877539000000005"/>
  </r>
  <r>
    <x v="7"/>
    <x v="1"/>
    <x v="4"/>
    <x v="0"/>
    <n v="4.6644242800000004"/>
    <n v="9.1803624300000006"/>
    <n v="2.53455355"/>
    <n v="12.186035710000001"/>
  </r>
  <r>
    <x v="7"/>
    <x v="1"/>
    <x v="4"/>
    <x v="2"/>
    <n v="22.259863190000001"/>
    <n v="23.470602939999999"/>
    <n v="2.88803052"/>
    <n v="8.6187541799999998"/>
  </r>
  <r>
    <x v="7"/>
    <x v="1"/>
    <x v="4"/>
    <x v="3"/>
    <n v="288.32604164999998"/>
    <n v="256.57235359999999"/>
    <n v="31.958551490000001"/>
    <n v="167.57742438"/>
  </r>
  <r>
    <x v="7"/>
    <x v="1"/>
    <x v="4"/>
    <x v="4"/>
    <n v="0"/>
    <n v="0"/>
    <n v="0"/>
    <n v="0.58200207000000004"/>
  </r>
  <r>
    <x v="7"/>
    <x v="1"/>
    <x v="5"/>
    <x v="0"/>
    <n v="4.1796856699999996"/>
    <n v="8.9924782800000003"/>
    <n v="1.0189551999999999"/>
    <n v="10.32781745"/>
  </r>
  <r>
    <x v="7"/>
    <x v="1"/>
    <x v="5"/>
    <x v="2"/>
    <n v="26.252639590000001"/>
    <n v="19.290086519999999"/>
    <n v="0.82210901999999997"/>
    <n v="8.23615998"/>
  </r>
  <r>
    <x v="7"/>
    <x v="1"/>
    <x v="5"/>
    <x v="3"/>
    <n v="303.88879799"/>
    <n v="258.08745327000003"/>
    <n v="24.541830180000002"/>
    <n v="140.71821978"/>
  </r>
  <r>
    <x v="7"/>
    <x v="1"/>
    <x v="5"/>
    <x v="4"/>
    <n v="0"/>
    <n v="0"/>
    <n v="0"/>
    <n v="0.53876718999999995"/>
  </r>
  <r>
    <x v="7"/>
    <x v="1"/>
    <x v="6"/>
    <x v="0"/>
    <n v="4.9441539199999998"/>
    <n v="5.3253221799999997"/>
    <n v="1.2003607700000001"/>
    <n v="6.8351876300000001"/>
  </r>
  <r>
    <x v="7"/>
    <x v="1"/>
    <x v="6"/>
    <x v="2"/>
    <n v="17.12497836"/>
    <n v="15.974756259999999"/>
    <n v="1.77822955"/>
    <n v="6.95440506"/>
  </r>
  <r>
    <x v="7"/>
    <x v="1"/>
    <x v="6"/>
    <x v="3"/>
    <n v="348.21994016000002"/>
    <n v="255.19005141"/>
    <n v="21.83396127"/>
    <n v="152.10128594"/>
  </r>
  <r>
    <x v="7"/>
    <x v="1"/>
    <x v="6"/>
    <x v="4"/>
    <n v="0"/>
    <n v="0"/>
    <n v="0"/>
    <n v="0.49936740000000002"/>
  </r>
  <r>
    <x v="7"/>
    <x v="1"/>
    <x v="7"/>
    <x v="0"/>
    <n v="3.1346636700000001"/>
    <n v="2.9131600999999998"/>
    <n v="0.55518462999999996"/>
    <n v="6.1338376099999996"/>
  </r>
  <r>
    <x v="7"/>
    <x v="1"/>
    <x v="7"/>
    <x v="2"/>
    <n v="14.16266512"/>
    <n v="9.6586113200000003"/>
    <n v="0.70720466000000004"/>
    <n v="3.2962826000000001"/>
  </r>
  <r>
    <x v="7"/>
    <x v="1"/>
    <x v="7"/>
    <x v="3"/>
    <n v="322.73919774000001"/>
    <n v="233.73468172"/>
    <n v="23.036198720000002"/>
    <n v="160.29072024999999"/>
  </r>
  <r>
    <x v="7"/>
    <x v="1"/>
    <x v="7"/>
    <x v="4"/>
    <n v="0"/>
    <n v="0"/>
    <n v="0"/>
    <n v="0.66259177999999996"/>
  </r>
  <r>
    <x v="7"/>
    <x v="1"/>
    <x v="8"/>
    <x v="0"/>
    <n v="2.2677063899999998"/>
    <n v="1.1288534800000001"/>
    <n v="0.33823351000000001"/>
    <n v="2.1532899699999999"/>
  </r>
  <r>
    <x v="7"/>
    <x v="1"/>
    <x v="8"/>
    <x v="2"/>
    <n v="8.4586028500000001"/>
    <n v="5.3431992499999996"/>
    <n v="1.0518836199999999"/>
    <n v="2.3517165900000001"/>
  </r>
  <r>
    <x v="7"/>
    <x v="1"/>
    <x v="8"/>
    <x v="3"/>
    <n v="265.51210341000001"/>
    <n v="230.68776328999999"/>
    <n v="15.317700719999999"/>
    <n v="231.15135179000001"/>
  </r>
  <r>
    <x v="7"/>
    <x v="1"/>
    <x v="8"/>
    <x v="4"/>
    <n v="0"/>
    <n v="0"/>
    <n v="0"/>
    <n v="1.0705951499999999"/>
  </r>
  <r>
    <x v="7"/>
    <x v="1"/>
    <x v="9"/>
    <x v="0"/>
    <n v="0.50668831999999997"/>
    <n v="1.214896E-2"/>
    <n v="3.9594599999999997E-3"/>
    <n v="1.45999419"/>
  </r>
  <r>
    <x v="7"/>
    <x v="1"/>
    <x v="9"/>
    <x v="2"/>
    <n v="3.8280406999999999"/>
    <n v="1.46669384"/>
    <n v="1.0819816"/>
    <n v="3.3967141700000001"/>
  </r>
  <r>
    <x v="7"/>
    <x v="1"/>
    <x v="9"/>
    <x v="3"/>
    <n v="148.44341004"/>
    <n v="186.48285834999999"/>
    <n v="11.875049049999999"/>
    <n v="321.04735575000001"/>
  </r>
  <r>
    <x v="7"/>
    <x v="1"/>
    <x v="9"/>
    <x v="4"/>
    <n v="0"/>
    <n v="0"/>
    <n v="0"/>
    <n v="2.0171055400000002"/>
  </r>
  <r>
    <x v="7"/>
    <x v="1"/>
    <x v="10"/>
    <x v="0"/>
    <n v="0.32753787000000001"/>
    <n v="0.41779854999999999"/>
    <n v="5.6370099999999996E-3"/>
    <n v="7.3444620000000002E-2"/>
  </r>
  <r>
    <x v="7"/>
    <x v="1"/>
    <x v="10"/>
    <x v="2"/>
    <n v="0.66989266999999997"/>
    <n v="1.267719E-2"/>
    <n v="0.3440377"/>
    <n v="4.2903743900000002"/>
  </r>
  <r>
    <x v="7"/>
    <x v="1"/>
    <x v="10"/>
    <x v="3"/>
    <n v="55.876798700000002"/>
    <n v="131.84222731"/>
    <n v="2.4510857000000001"/>
    <n v="1697.68877434"/>
  </r>
  <r>
    <x v="7"/>
    <x v="1"/>
    <x v="10"/>
    <x v="4"/>
    <n v="0"/>
    <n v="0"/>
    <n v="0"/>
    <n v="116.84271390000001"/>
  </r>
  <r>
    <x v="8"/>
    <x v="0"/>
    <x v="0"/>
    <x v="0"/>
    <n v="4.9340933099999997"/>
    <n v="47.767663849999998"/>
    <n v="11.23157131"/>
    <n v="46.486799230000003"/>
  </r>
  <r>
    <x v="8"/>
    <x v="0"/>
    <x v="0"/>
    <x v="1"/>
    <n v="3.8417352199999999"/>
    <n v="121.80066945999999"/>
    <n v="36.625986230000002"/>
    <n v="316.75823752999997"/>
  </r>
  <r>
    <x v="8"/>
    <x v="0"/>
    <x v="0"/>
    <x v="2"/>
    <n v="30.843512059999998"/>
    <n v="7.99294686"/>
    <n v="2.01372631"/>
    <n v="3.49012273"/>
  </r>
  <r>
    <x v="8"/>
    <x v="0"/>
    <x v="0"/>
    <x v="3"/>
    <n v="51.270195729999998"/>
    <n v="30.15174201"/>
    <n v="22.15063516"/>
    <n v="21.92936297"/>
  </r>
  <r>
    <x v="8"/>
    <x v="0"/>
    <x v="0"/>
    <x v="4"/>
    <n v="0"/>
    <n v="0"/>
    <n v="0"/>
    <n v="0.81200000000000006"/>
  </r>
  <r>
    <x v="8"/>
    <x v="0"/>
    <x v="1"/>
    <x v="0"/>
    <n v="17.26674804"/>
    <n v="131.35097282999999"/>
    <n v="17.84924462"/>
    <n v="107.64464133"/>
  </r>
  <r>
    <x v="8"/>
    <x v="0"/>
    <x v="1"/>
    <x v="1"/>
    <n v="0"/>
    <n v="1.21959E-3"/>
    <n v="7.0463000000000003E-4"/>
    <n v="1.8939839999999999E-2"/>
  </r>
  <r>
    <x v="8"/>
    <x v="0"/>
    <x v="1"/>
    <x v="2"/>
    <n v="52.68413073"/>
    <n v="22.499219069999999"/>
    <n v="7.8850945299999999"/>
    <n v="6.0786452300000002"/>
  </r>
  <r>
    <x v="8"/>
    <x v="0"/>
    <x v="1"/>
    <x v="3"/>
    <n v="315.23410854000002"/>
    <n v="84.812776990000003"/>
    <n v="43.975990070000002"/>
    <n v="56.049563900000003"/>
  </r>
  <r>
    <x v="8"/>
    <x v="0"/>
    <x v="1"/>
    <x v="4"/>
    <n v="0"/>
    <n v="0"/>
    <n v="0"/>
    <n v="4.99"/>
  </r>
  <r>
    <x v="8"/>
    <x v="0"/>
    <x v="2"/>
    <x v="0"/>
    <n v="15.261498660000001"/>
    <n v="40.615119290000003"/>
    <n v="7.62893197"/>
    <n v="30.23020022"/>
  </r>
  <r>
    <x v="8"/>
    <x v="0"/>
    <x v="2"/>
    <x v="2"/>
    <n v="44.250011450000002"/>
    <n v="14.377655819999999"/>
    <n v="3.06951675"/>
    <n v="5.2454920400000002"/>
  </r>
  <r>
    <x v="8"/>
    <x v="0"/>
    <x v="2"/>
    <x v="3"/>
    <n v="587.89818389000004"/>
    <n v="65.953896639999996"/>
    <n v="41.11589661"/>
    <n v="52.072596500000003"/>
  </r>
  <r>
    <x v="8"/>
    <x v="0"/>
    <x v="2"/>
    <x v="4"/>
    <n v="0"/>
    <n v="0"/>
    <n v="0"/>
    <n v="6.8570000000000002"/>
  </r>
  <r>
    <x v="8"/>
    <x v="0"/>
    <x v="3"/>
    <x v="0"/>
    <n v="9.5603925000000007"/>
    <n v="10.898945530000001"/>
    <n v="2.5810979999999999"/>
    <n v="12.30521107"/>
  </r>
  <r>
    <x v="8"/>
    <x v="0"/>
    <x v="3"/>
    <x v="2"/>
    <n v="38.010395680000002"/>
    <n v="5.7671233199999996"/>
    <n v="1.2173802600000001"/>
    <n v="2.5363622399999999"/>
  </r>
  <r>
    <x v="8"/>
    <x v="0"/>
    <x v="3"/>
    <x v="3"/>
    <n v="667.23906869999996"/>
    <n v="55.756482720000001"/>
    <n v="29.760413809999999"/>
    <n v="61.006126369999997"/>
  </r>
  <r>
    <x v="8"/>
    <x v="0"/>
    <x v="3"/>
    <x v="4"/>
    <n v="0"/>
    <n v="0"/>
    <n v="0"/>
    <n v="6.75"/>
  </r>
  <r>
    <x v="8"/>
    <x v="0"/>
    <x v="4"/>
    <x v="0"/>
    <n v="7.2385662499999999"/>
    <n v="4.3745711299999996"/>
    <n v="1.69951048"/>
    <n v="5.2832879500000001"/>
  </r>
  <r>
    <x v="8"/>
    <x v="0"/>
    <x v="4"/>
    <x v="2"/>
    <n v="20.994804540000001"/>
    <n v="4.5494647500000003"/>
    <n v="3.7043321200000001"/>
    <n v="2.7799260700000001"/>
  </r>
  <r>
    <x v="8"/>
    <x v="0"/>
    <x v="4"/>
    <x v="3"/>
    <n v="620.89083383000002"/>
    <n v="71.508133689999994"/>
    <n v="22.331687120000002"/>
    <n v="55.577881939999997"/>
  </r>
  <r>
    <x v="8"/>
    <x v="0"/>
    <x v="4"/>
    <x v="4"/>
    <n v="0"/>
    <n v="0"/>
    <n v="0"/>
    <n v="5.9509999999999996"/>
  </r>
  <r>
    <x v="8"/>
    <x v="0"/>
    <x v="5"/>
    <x v="0"/>
    <n v="6.9434261599999996"/>
    <n v="1.1973432799999999"/>
    <n v="1.0573367"/>
    <n v="3.51728453"/>
  </r>
  <r>
    <x v="8"/>
    <x v="0"/>
    <x v="5"/>
    <x v="2"/>
    <n v="17.974485099999999"/>
    <n v="2.0986203099999998"/>
    <n v="1.77736546"/>
    <n v="1.9081016200000001"/>
  </r>
  <r>
    <x v="8"/>
    <x v="0"/>
    <x v="5"/>
    <x v="3"/>
    <n v="602.74577397999997"/>
    <n v="59.667732719999997"/>
    <n v="20.911507390000001"/>
    <n v="68.562022830000004"/>
  </r>
  <r>
    <x v="8"/>
    <x v="0"/>
    <x v="5"/>
    <x v="4"/>
    <n v="0"/>
    <n v="0"/>
    <n v="0"/>
    <n v="4.569"/>
  </r>
  <r>
    <x v="8"/>
    <x v="0"/>
    <x v="6"/>
    <x v="0"/>
    <n v="4.8305006700000002"/>
    <n v="1.8359588899999999"/>
    <n v="1.16354465"/>
    <n v="2.3741079100000002"/>
  </r>
  <r>
    <x v="8"/>
    <x v="0"/>
    <x v="6"/>
    <x v="2"/>
    <n v="9.1098520599999997"/>
    <n v="2.9498801800000001"/>
    <n v="2.1295464499999999"/>
    <n v="1.42201814"/>
  </r>
  <r>
    <x v="8"/>
    <x v="0"/>
    <x v="6"/>
    <x v="3"/>
    <n v="611.97247554"/>
    <n v="58.965732019999997"/>
    <n v="21.809403110000002"/>
    <n v="85.806980179999996"/>
  </r>
  <r>
    <x v="8"/>
    <x v="0"/>
    <x v="6"/>
    <x v="4"/>
    <n v="0"/>
    <n v="0"/>
    <n v="0"/>
    <n v="3.4169999999999998"/>
  </r>
  <r>
    <x v="8"/>
    <x v="0"/>
    <x v="7"/>
    <x v="0"/>
    <n v="4.8374581799999996"/>
    <n v="1.0022858299999999"/>
    <n v="1.68584723"/>
    <n v="1.73761842"/>
  </r>
  <r>
    <x v="8"/>
    <x v="0"/>
    <x v="7"/>
    <x v="2"/>
    <n v="9.4346613500000007"/>
    <n v="0.49917971999999999"/>
    <n v="0.86029029000000001"/>
    <n v="0.65323492999999999"/>
  </r>
  <r>
    <x v="8"/>
    <x v="0"/>
    <x v="7"/>
    <x v="3"/>
    <n v="548.60271751000005"/>
    <n v="58.334242770000003"/>
    <n v="24.95255027"/>
    <n v="98.448913610000005"/>
  </r>
  <r>
    <x v="8"/>
    <x v="0"/>
    <x v="7"/>
    <x v="4"/>
    <n v="0"/>
    <n v="0"/>
    <n v="0"/>
    <n v="2.48"/>
  </r>
  <r>
    <x v="8"/>
    <x v="0"/>
    <x v="8"/>
    <x v="0"/>
    <n v="3.49064869"/>
    <n v="0.39763391999999997"/>
    <n v="0.30683843999999999"/>
    <n v="1.5046215700000001"/>
  </r>
  <r>
    <x v="8"/>
    <x v="0"/>
    <x v="8"/>
    <x v="2"/>
    <n v="5.5605397500000002"/>
    <n v="1.24740468"/>
    <n v="2.16314312"/>
    <n v="1.5231903499999999"/>
  </r>
  <r>
    <x v="8"/>
    <x v="0"/>
    <x v="8"/>
    <x v="3"/>
    <n v="496.27232505000001"/>
    <n v="63.863783300000001"/>
    <n v="20.830834540000001"/>
    <n v="140.46703661000001"/>
  </r>
  <r>
    <x v="8"/>
    <x v="0"/>
    <x v="8"/>
    <x v="4"/>
    <n v="0"/>
    <n v="0"/>
    <n v="0"/>
    <n v="2.2989999999999999"/>
  </r>
  <r>
    <x v="8"/>
    <x v="0"/>
    <x v="9"/>
    <x v="0"/>
    <n v="5.6712162900000003"/>
    <n v="0.77065481999999996"/>
    <n v="3.5231300000000002E-3"/>
    <n v="1.8409741799999999"/>
  </r>
  <r>
    <x v="8"/>
    <x v="0"/>
    <x v="9"/>
    <x v="2"/>
    <n v="3.5644502400000002"/>
    <n v="0.36693750000000003"/>
    <n v="0.32909575000000002"/>
    <n v="1.2574409200000001"/>
  </r>
  <r>
    <x v="8"/>
    <x v="0"/>
    <x v="9"/>
    <x v="3"/>
    <n v="294.20864259000001"/>
    <n v="96.420119659999997"/>
    <n v="19.145961010000001"/>
    <n v="224.43498377"/>
  </r>
  <r>
    <x v="8"/>
    <x v="0"/>
    <x v="9"/>
    <x v="4"/>
    <n v="0"/>
    <n v="0"/>
    <n v="0"/>
    <n v="2.8940000000000001"/>
  </r>
  <r>
    <x v="8"/>
    <x v="0"/>
    <x v="10"/>
    <x v="0"/>
    <n v="0.94550201"/>
    <n v="1.6206390000000001E-2"/>
    <n v="4.9323800000000001E-3"/>
    <n v="1.5136870200000001"/>
  </r>
  <r>
    <x v="8"/>
    <x v="0"/>
    <x v="10"/>
    <x v="2"/>
    <n v="1.40546007"/>
    <n v="0.87300323999999996"/>
    <n v="3.5739500000000002E-3"/>
    <n v="4.0238613900000004"/>
  </r>
  <r>
    <x v="8"/>
    <x v="0"/>
    <x v="10"/>
    <x v="3"/>
    <n v="171.41715915"/>
    <n v="131.82546404000001"/>
    <n v="6.0992217899999996"/>
    <n v="1408.3519284700001"/>
  </r>
  <r>
    <x v="8"/>
    <x v="0"/>
    <x v="10"/>
    <x v="4"/>
    <n v="0"/>
    <n v="0"/>
    <n v="0"/>
    <n v="52.923000000000002"/>
  </r>
  <r>
    <x v="8"/>
    <x v="1"/>
    <x v="0"/>
    <x v="0"/>
    <n v="4.02183519"/>
    <n v="71.181302189999997"/>
    <n v="11.36172753"/>
    <n v="55.794779439999999"/>
  </r>
  <r>
    <x v="8"/>
    <x v="1"/>
    <x v="0"/>
    <x v="1"/>
    <n v="2.2554595200000001"/>
    <n v="160.91436429000001"/>
    <n v="32.341542109999999"/>
    <n v="254.14029694000001"/>
  </r>
  <r>
    <x v="8"/>
    <x v="1"/>
    <x v="0"/>
    <x v="2"/>
    <n v="7.8450383800000001"/>
    <n v="11.174764379999999"/>
    <n v="3.5857236399999999"/>
    <n v="3.4947506000000002"/>
  </r>
  <r>
    <x v="8"/>
    <x v="1"/>
    <x v="0"/>
    <x v="3"/>
    <n v="31.848033709999999"/>
    <n v="40.895299270000002"/>
    <n v="15.209435470000001"/>
    <n v="16.319647270000001"/>
  </r>
  <r>
    <x v="8"/>
    <x v="1"/>
    <x v="0"/>
    <x v="4"/>
    <n v="0"/>
    <n v="0"/>
    <n v="0"/>
    <n v="7.3999999999999996E-2"/>
  </r>
  <r>
    <x v="8"/>
    <x v="1"/>
    <x v="1"/>
    <x v="0"/>
    <n v="21.836414439999999"/>
    <n v="136.63279889"/>
    <n v="19.51312939"/>
    <n v="113.2929682"/>
  </r>
  <r>
    <x v="8"/>
    <x v="1"/>
    <x v="1"/>
    <x v="1"/>
    <n v="0"/>
    <n v="1.2775799999999999E-3"/>
    <n v="3.4585599999999998E-3"/>
    <n v="9.2438499999999996E-3"/>
  </r>
  <r>
    <x v="8"/>
    <x v="1"/>
    <x v="1"/>
    <x v="2"/>
    <n v="27.46247713"/>
    <n v="34.618478629999998"/>
    <n v="2.6636482099999998"/>
    <n v="8.3469577000000008"/>
  </r>
  <r>
    <x v="8"/>
    <x v="1"/>
    <x v="1"/>
    <x v="3"/>
    <n v="235.35100542000001"/>
    <n v="115.30940966"/>
    <n v="35.783084039999999"/>
    <n v="87.915648279999999"/>
  </r>
  <r>
    <x v="8"/>
    <x v="1"/>
    <x v="1"/>
    <x v="4"/>
    <n v="0"/>
    <n v="0"/>
    <n v="0"/>
    <n v="0.41799999999999998"/>
  </r>
  <r>
    <x v="8"/>
    <x v="1"/>
    <x v="2"/>
    <x v="0"/>
    <n v="12.0690274"/>
    <n v="41.730030659999997"/>
    <n v="5.0966421300000002"/>
    <n v="39.976715849999998"/>
  </r>
  <r>
    <x v="8"/>
    <x v="1"/>
    <x v="2"/>
    <x v="2"/>
    <n v="45.610605100000001"/>
    <n v="29.248771980000001"/>
    <n v="6.2543230300000001"/>
    <n v="13.880302820000001"/>
  </r>
  <r>
    <x v="8"/>
    <x v="1"/>
    <x v="2"/>
    <x v="3"/>
    <n v="410.93362194999997"/>
    <n v="135.52065726000001"/>
    <n v="22.261866680000001"/>
    <n v="158.05443510999999"/>
  </r>
  <r>
    <x v="8"/>
    <x v="1"/>
    <x v="2"/>
    <x v="4"/>
    <n v="0"/>
    <n v="0"/>
    <n v="0"/>
    <n v="0.64"/>
  </r>
  <r>
    <x v="8"/>
    <x v="1"/>
    <x v="3"/>
    <x v="0"/>
    <n v="10.098672000000001"/>
    <n v="19.34571133"/>
    <n v="2.4239380000000001"/>
    <n v="24.374589709999999"/>
  </r>
  <r>
    <x v="8"/>
    <x v="1"/>
    <x v="3"/>
    <x v="2"/>
    <n v="29.528435219999999"/>
    <n v="15.996333079999999"/>
    <n v="1.92083465"/>
    <n v="12.654921959999999"/>
  </r>
  <r>
    <x v="8"/>
    <x v="1"/>
    <x v="3"/>
    <x v="3"/>
    <n v="366.45198505000002"/>
    <n v="211.05574511"/>
    <n v="26.453768"/>
    <n v="202.81506590999999"/>
  </r>
  <r>
    <x v="8"/>
    <x v="1"/>
    <x v="3"/>
    <x v="4"/>
    <n v="0"/>
    <n v="0"/>
    <n v="0"/>
    <n v="0.61899999999999999"/>
  </r>
  <r>
    <x v="8"/>
    <x v="1"/>
    <x v="4"/>
    <x v="0"/>
    <n v="8.5528779499999992"/>
    <n v="9.5667627399999997"/>
    <n v="3.9973597000000001"/>
    <n v="12.35683193"/>
  </r>
  <r>
    <x v="8"/>
    <x v="1"/>
    <x v="4"/>
    <x v="2"/>
    <n v="25.37315212"/>
    <n v="24.14951748"/>
    <n v="1.3103836600000001"/>
    <n v="9.1916018099999999"/>
  </r>
  <r>
    <x v="8"/>
    <x v="1"/>
    <x v="4"/>
    <x v="3"/>
    <n v="282.68514984000001"/>
    <n v="257.69354664999997"/>
    <n v="29.52435702"/>
    <n v="173.65145908"/>
  </r>
  <r>
    <x v="8"/>
    <x v="1"/>
    <x v="4"/>
    <x v="4"/>
    <n v="0"/>
    <n v="0"/>
    <n v="0"/>
    <n v="0.57099999999999995"/>
  </r>
  <r>
    <x v="8"/>
    <x v="1"/>
    <x v="5"/>
    <x v="0"/>
    <n v="2.5387104300000001"/>
    <n v="8.9742841000000002"/>
    <n v="3.9836871500000002"/>
    <n v="11.14926986"/>
  </r>
  <r>
    <x v="8"/>
    <x v="1"/>
    <x v="5"/>
    <x v="2"/>
    <n v="23.521056420000001"/>
    <n v="17.553166279999999"/>
    <n v="0.38609726999999999"/>
    <n v="9.8684813600000005"/>
  </r>
  <r>
    <x v="8"/>
    <x v="1"/>
    <x v="5"/>
    <x v="3"/>
    <n v="313.47480191"/>
    <n v="255.80031102999999"/>
    <n v="24.004165789999998"/>
    <n v="133.42996833000001"/>
  </r>
  <r>
    <x v="8"/>
    <x v="1"/>
    <x v="5"/>
    <x v="4"/>
    <n v="0"/>
    <n v="0"/>
    <n v="0"/>
    <n v="0.48299999999999998"/>
  </r>
  <r>
    <x v="8"/>
    <x v="1"/>
    <x v="6"/>
    <x v="0"/>
    <n v="4.97392988"/>
    <n v="4.6958168200000001"/>
    <n v="1.9720484"/>
    <n v="7.0868281700000004"/>
  </r>
  <r>
    <x v="8"/>
    <x v="1"/>
    <x v="6"/>
    <x v="2"/>
    <n v="19.862142710000001"/>
    <n v="16.504954359999999"/>
    <n v="2.4438051999999999"/>
    <n v="3.9217084"/>
  </r>
  <r>
    <x v="8"/>
    <x v="1"/>
    <x v="6"/>
    <x v="3"/>
    <n v="342.34909815999998"/>
    <n v="270.85624675999998"/>
    <n v="21.649731370000001"/>
    <n v="144.83168968000001"/>
  </r>
  <r>
    <x v="8"/>
    <x v="1"/>
    <x v="6"/>
    <x v="4"/>
    <n v="0"/>
    <n v="0"/>
    <n v="0"/>
    <n v="0.47899999999999998"/>
  </r>
  <r>
    <x v="8"/>
    <x v="1"/>
    <x v="7"/>
    <x v="0"/>
    <n v="5.6068956200000004"/>
    <n v="3.7824117199999998"/>
    <n v="2.1145486999999998"/>
    <n v="5.3199810799999998"/>
  </r>
  <r>
    <x v="8"/>
    <x v="1"/>
    <x v="7"/>
    <x v="2"/>
    <n v="13.90175101"/>
    <n v="8.5388126700000004"/>
    <n v="1.6100101499999999"/>
    <n v="5.5474941500000003"/>
  </r>
  <r>
    <x v="8"/>
    <x v="1"/>
    <x v="7"/>
    <x v="3"/>
    <n v="318.14517221"/>
    <n v="224.45601243999999"/>
    <n v="20.184273529999999"/>
    <n v="170.39363660999999"/>
  </r>
  <r>
    <x v="8"/>
    <x v="1"/>
    <x v="7"/>
    <x v="4"/>
    <n v="0"/>
    <n v="0"/>
    <n v="0"/>
    <n v="0.64100000000000001"/>
  </r>
  <r>
    <x v="8"/>
    <x v="1"/>
    <x v="8"/>
    <x v="0"/>
    <n v="3.5059862599999998"/>
    <n v="1.0477398200000001"/>
    <n v="0.99953177999999998"/>
    <n v="1.54696459"/>
  </r>
  <r>
    <x v="8"/>
    <x v="1"/>
    <x v="8"/>
    <x v="2"/>
    <n v="6.8564612599999997"/>
    <n v="7.1356201099999996"/>
    <n v="0.42589296999999998"/>
    <n v="3.20561418"/>
  </r>
  <r>
    <x v="8"/>
    <x v="1"/>
    <x v="8"/>
    <x v="3"/>
    <n v="264.84243191000002"/>
    <n v="232.88506523999999"/>
    <n v="21.017553020000001"/>
    <n v="225.84713884999999"/>
  </r>
  <r>
    <x v="8"/>
    <x v="1"/>
    <x v="8"/>
    <x v="4"/>
    <n v="0"/>
    <n v="0"/>
    <n v="0"/>
    <n v="1.014"/>
  </r>
  <r>
    <x v="8"/>
    <x v="1"/>
    <x v="9"/>
    <x v="0"/>
    <n v="1.0132608400000001"/>
    <n v="1.27469871"/>
    <n v="3.9720900000000002E-3"/>
    <n v="0.85634138000000004"/>
  </r>
  <r>
    <x v="8"/>
    <x v="1"/>
    <x v="9"/>
    <x v="2"/>
    <n v="4.8161886899999997"/>
    <n v="0.50195235999999999"/>
    <n v="0.32017483000000002"/>
    <n v="6.7343961999999999"/>
  </r>
  <r>
    <x v="8"/>
    <x v="1"/>
    <x v="9"/>
    <x v="3"/>
    <n v="156.51857444999999"/>
    <n v="166.32726278999999"/>
    <n v="12.32979115"/>
    <n v="332.92838647999997"/>
  </r>
  <r>
    <x v="8"/>
    <x v="1"/>
    <x v="9"/>
    <x v="4"/>
    <n v="0"/>
    <n v="0"/>
    <n v="0"/>
    <n v="1.905"/>
  </r>
  <r>
    <x v="8"/>
    <x v="1"/>
    <x v="10"/>
    <x v="0"/>
    <n v="0.41213154000000002"/>
    <n v="0.10940489"/>
    <n v="5.6370099999999996E-3"/>
    <n v="1.41316295"/>
  </r>
  <r>
    <x v="8"/>
    <x v="1"/>
    <x v="10"/>
    <x v="2"/>
    <n v="0.61907825999999999"/>
    <n v="2.1471287399999999"/>
    <n v="7.0463000000000003E-4"/>
    <n v="5.8921763299999999"/>
  </r>
  <r>
    <x v="8"/>
    <x v="1"/>
    <x v="10"/>
    <x v="3"/>
    <n v="55.93963145"/>
    <n v="134.19982397000001"/>
    <n v="1.63066332"/>
    <n v="1707.9494568499999"/>
  </r>
  <r>
    <x v="8"/>
    <x v="1"/>
    <x v="10"/>
    <x v="4"/>
    <n v="0"/>
    <n v="0"/>
    <n v="0"/>
    <n v="113.682"/>
  </r>
  <r>
    <x v="9"/>
    <x v="0"/>
    <x v="0"/>
    <x v="0"/>
    <n v="2.8022461500000002"/>
    <n v="38.75827469"/>
    <n v="7.2421136400000004"/>
    <n v="38.124402119999999"/>
  </r>
  <r>
    <x v="9"/>
    <x v="0"/>
    <x v="0"/>
    <x v="1"/>
    <n v="6.8918594300000002"/>
    <n v="127.58209663"/>
    <n v="45.952335939999998"/>
    <n v="310.36631447000002"/>
  </r>
  <r>
    <x v="9"/>
    <x v="0"/>
    <x v="0"/>
    <x v="2"/>
    <n v="30.473654929999999"/>
    <n v="7.92866918"/>
    <n v="1.9851935300000001"/>
    <n v="2.6472616900000001"/>
  </r>
  <r>
    <x v="9"/>
    <x v="0"/>
    <x v="0"/>
    <x v="3"/>
    <n v="58.452298820000003"/>
    <n v="34.760421170000001"/>
    <n v="20.190053160000001"/>
    <n v="24.823039179999999"/>
  </r>
  <r>
    <x v="9"/>
    <x v="0"/>
    <x v="0"/>
    <x v="4"/>
    <n v="0"/>
    <n v="0"/>
    <n v="0"/>
    <n v="0.66576519999999995"/>
  </r>
  <r>
    <x v="9"/>
    <x v="0"/>
    <x v="1"/>
    <x v="0"/>
    <n v="13.466653279999999"/>
    <n v="108.68925315"/>
    <n v="13.05109436"/>
    <n v="116.44524359"/>
  </r>
  <r>
    <x v="9"/>
    <x v="0"/>
    <x v="1"/>
    <x v="1"/>
    <n v="0"/>
    <n v="1.19932E-3"/>
    <n v="7.0463000000000003E-4"/>
    <n v="1.8929439999999999E-2"/>
  </r>
  <r>
    <x v="9"/>
    <x v="0"/>
    <x v="1"/>
    <x v="2"/>
    <n v="53.843672990000002"/>
    <n v="28.75061942"/>
    <n v="5.22473615"/>
    <n v="4.4129538799999999"/>
  </r>
  <r>
    <x v="9"/>
    <x v="0"/>
    <x v="1"/>
    <x v="3"/>
    <n v="327.88873675000002"/>
    <n v="97.280970269999997"/>
    <n v="42.237534510000003"/>
    <n v="51.281056"/>
  </r>
  <r>
    <x v="9"/>
    <x v="0"/>
    <x v="1"/>
    <x v="4"/>
    <n v="0"/>
    <n v="0"/>
    <n v="0"/>
    <n v="4.8196421799999998"/>
  </r>
  <r>
    <x v="9"/>
    <x v="0"/>
    <x v="2"/>
    <x v="0"/>
    <n v="11.66848276"/>
    <n v="30.357309990000001"/>
    <n v="3.6946015999999999"/>
    <n v="33.392303579999997"/>
  </r>
  <r>
    <x v="9"/>
    <x v="0"/>
    <x v="2"/>
    <x v="2"/>
    <n v="44.792576920000002"/>
    <n v="13.09158512"/>
    <n v="3.0158556399999998"/>
    <n v="6.5031389500000003"/>
  </r>
  <r>
    <x v="9"/>
    <x v="0"/>
    <x v="2"/>
    <x v="3"/>
    <n v="597.82741649000002"/>
    <n v="69.636708940000005"/>
    <n v="34.33106849"/>
    <n v="61.536322149999997"/>
  </r>
  <r>
    <x v="9"/>
    <x v="0"/>
    <x v="2"/>
    <x v="4"/>
    <n v="0"/>
    <n v="0"/>
    <n v="0"/>
    <n v="6.85262919"/>
  </r>
  <r>
    <x v="9"/>
    <x v="0"/>
    <x v="3"/>
    <x v="0"/>
    <n v="10.8478779"/>
    <n v="12.40609235"/>
    <n v="1.4058148100000001"/>
    <n v="10.99865424"/>
  </r>
  <r>
    <x v="9"/>
    <x v="0"/>
    <x v="3"/>
    <x v="2"/>
    <n v="32.343873250000001"/>
    <n v="8.5006690999999996"/>
    <n v="0.83463531000000002"/>
    <n v="2.6987983199999999"/>
  </r>
  <r>
    <x v="9"/>
    <x v="0"/>
    <x v="3"/>
    <x v="3"/>
    <n v="680.49515053000005"/>
    <n v="58.422781999999998"/>
    <n v="27.819989499999998"/>
    <n v="52.531833239999997"/>
  </r>
  <r>
    <x v="9"/>
    <x v="0"/>
    <x v="3"/>
    <x v="4"/>
    <n v="0"/>
    <n v="0"/>
    <n v="0"/>
    <n v="6.80482955"/>
  </r>
  <r>
    <x v="9"/>
    <x v="0"/>
    <x v="4"/>
    <x v="0"/>
    <n v="7.0021346099999997"/>
    <n v="4.5131398100000002"/>
    <n v="3.3286654499999999"/>
    <n v="6.3074019300000002"/>
  </r>
  <r>
    <x v="9"/>
    <x v="0"/>
    <x v="4"/>
    <x v="2"/>
    <n v="19.394388589999998"/>
    <n v="7.7205403500000003"/>
    <n v="0.13898928999999999"/>
    <n v="2.6937084900000001"/>
  </r>
  <r>
    <x v="9"/>
    <x v="0"/>
    <x v="4"/>
    <x v="3"/>
    <n v="646.36526081"/>
    <n v="58.803052889999996"/>
    <n v="20.802469940000002"/>
    <n v="51.196351129999996"/>
  </r>
  <r>
    <x v="9"/>
    <x v="0"/>
    <x v="4"/>
    <x v="4"/>
    <n v="0"/>
    <n v="0"/>
    <n v="0"/>
    <n v="5.9868966400000003"/>
  </r>
  <r>
    <x v="9"/>
    <x v="0"/>
    <x v="5"/>
    <x v="0"/>
    <n v="10.7902673"/>
    <n v="1.57298005"/>
    <n v="1.3391725999999999"/>
    <n v="2.8775269400000001"/>
  </r>
  <r>
    <x v="9"/>
    <x v="0"/>
    <x v="5"/>
    <x v="2"/>
    <n v="17.188331030000001"/>
    <n v="2.5825415999999999"/>
    <n v="0.60033692000000005"/>
    <n v="2.0619430699999999"/>
  </r>
  <r>
    <x v="9"/>
    <x v="0"/>
    <x v="5"/>
    <x v="3"/>
    <n v="603.74224399000002"/>
    <n v="57.936057810000001"/>
    <n v="23.456416999999998"/>
    <n v="62.775279699999999"/>
  </r>
  <r>
    <x v="9"/>
    <x v="0"/>
    <x v="5"/>
    <x v="4"/>
    <n v="0"/>
    <n v="0"/>
    <n v="0"/>
    <n v="4.6369018000000004"/>
  </r>
  <r>
    <x v="9"/>
    <x v="0"/>
    <x v="6"/>
    <x v="0"/>
    <n v="5.7104300300000004"/>
    <n v="0.49893111000000001"/>
    <n v="0.48800143000000001"/>
    <n v="2.9170056"/>
  </r>
  <r>
    <x v="9"/>
    <x v="0"/>
    <x v="6"/>
    <x v="2"/>
    <n v="7.0872222799999998"/>
    <n v="1.84873965"/>
    <n v="2.0430037300000001"/>
    <n v="2.69970533"/>
  </r>
  <r>
    <x v="9"/>
    <x v="0"/>
    <x v="6"/>
    <x v="3"/>
    <n v="617.32956392999995"/>
    <n v="63.905221410000003"/>
    <n v="22.17481502"/>
    <n v="81.30466577"/>
  </r>
  <r>
    <x v="9"/>
    <x v="0"/>
    <x v="6"/>
    <x v="4"/>
    <n v="0"/>
    <n v="0"/>
    <n v="0"/>
    <n v="3.49869472"/>
  </r>
  <r>
    <x v="9"/>
    <x v="0"/>
    <x v="7"/>
    <x v="0"/>
    <n v="5.7608528000000003"/>
    <n v="0.2238019"/>
    <n v="0.54524236999999998"/>
    <n v="1.53409716"/>
  </r>
  <r>
    <x v="9"/>
    <x v="0"/>
    <x v="7"/>
    <x v="2"/>
    <n v="8.7723761699999994"/>
    <n v="0.53563285000000005"/>
    <n v="0.68416955000000002"/>
    <n v="0.80839512999999996"/>
  </r>
  <r>
    <x v="9"/>
    <x v="0"/>
    <x v="7"/>
    <x v="3"/>
    <n v="552.48551822000002"/>
    <n v="59.390682329999997"/>
    <n v="25.138119029999999"/>
    <n v="94.372389580000004"/>
  </r>
  <r>
    <x v="9"/>
    <x v="0"/>
    <x v="7"/>
    <x v="4"/>
    <n v="0"/>
    <n v="0"/>
    <n v="0"/>
    <n v="2.52272272"/>
  </r>
  <r>
    <x v="9"/>
    <x v="0"/>
    <x v="8"/>
    <x v="0"/>
    <n v="4.1846316200000002"/>
    <n v="6.34163E-3"/>
    <n v="1.396172E-2"/>
    <n v="0.95186570999999998"/>
  </r>
  <r>
    <x v="9"/>
    <x v="0"/>
    <x v="8"/>
    <x v="2"/>
    <n v="3.2824880200000002"/>
    <n v="0.90943759000000002"/>
    <n v="1.46033871"/>
    <n v="1.6526713399999999"/>
  </r>
  <r>
    <x v="9"/>
    <x v="0"/>
    <x v="8"/>
    <x v="3"/>
    <n v="498.72264283999999"/>
    <n v="71.695799109999996"/>
    <n v="20.50746041"/>
    <n v="137.38957028999999"/>
  </r>
  <r>
    <x v="9"/>
    <x v="0"/>
    <x v="8"/>
    <x v="4"/>
    <n v="0"/>
    <n v="0"/>
    <n v="0"/>
    <n v="2.3277908200000001"/>
  </r>
  <r>
    <x v="9"/>
    <x v="0"/>
    <x v="9"/>
    <x v="0"/>
    <n v="3.8600238500000001"/>
    <n v="0.38487378999999999"/>
    <n v="0.31098178999999998"/>
    <n v="0.88860620000000001"/>
  </r>
  <r>
    <x v="9"/>
    <x v="0"/>
    <x v="9"/>
    <x v="2"/>
    <n v="3.3190010999999999"/>
    <n v="1.55648133"/>
    <n v="1.3290349999999999E-2"/>
    <n v="1.85109652"/>
  </r>
  <r>
    <x v="9"/>
    <x v="0"/>
    <x v="9"/>
    <x v="3"/>
    <n v="312.00409623000002"/>
    <n v="92.874225600000003"/>
    <n v="18.843652710000001"/>
    <n v="215.00760622000001"/>
  </r>
  <r>
    <x v="9"/>
    <x v="0"/>
    <x v="9"/>
    <x v="4"/>
    <n v="0"/>
    <n v="0"/>
    <n v="0"/>
    <n v="2.94306424"/>
  </r>
  <r>
    <x v="9"/>
    <x v="0"/>
    <x v="10"/>
    <x v="0"/>
    <n v="1.36338823"/>
    <n v="1.6206390000000001E-2"/>
    <n v="4.9323800000000001E-3"/>
    <n v="1.5234435"/>
  </r>
  <r>
    <x v="9"/>
    <x v="0"/>
    <x v="10"/>
    <x v="2"/>
    <n v="0.99986213999999995"/>
    <n v="0.85394123"/>
    <n v="3.60057E-3"/>
    <n v="4.1175795400000004"/>
  </r>
  <r>
    <x v="9"/>
    <x v="0"/>
    <x v="10"/>
    <x v="3"/>
    <n v="173.54198814"/>
    <n v="136.40524765999999"/>
    <n v="4.3350386900000002"/>
    <n v="1416.6857084799999"/>
  </r>
  <r>
    <x v="9"/>
    <x v="0"/>
    <x v="10"/>
    <x v="4"/>
    <n v="0"/>
    <n v="0"/>
    <n v="0"/>
    <n v="53.515062919999998"/>
  </r>
  <r>
    <x v="9"/>
    <x v="1"/>
    <x v="0"/>
    <x v="0"/>
    <n v="5.8797669099999998"/>
    <n v="67.219395430000006"/>
    <n v="8.07190005"/>
    <n v="43.067900209999998"/>
  </r>
  <r>
    <x v="9"/>
    <x v="1"/>
    <x v="0"/>
    <x v="1"/>
    <n v="4.3085294599999999"/>
    <n v="162.03148684999999"/>
    <n v="34.928456949999998"/>
    <n v="261.50654545999998"/>
  </r>
  <r>
    <x v="9"/>
    <x v="1"/>
    <x v="0"/>
    <x v="2"/>
    <n v="10.06514958"/>
    <n v="12.05230297"/>
    <n v="2.4138331100000001"/>
    <n v="3.1709079"/>
  </r>
  <r>
    <x v="9"/>
    <x v="1"/>
    <x v="0"/>
    <x v="3"/>
    <n v="25.270817529999999"/>
    <n v="42.848137919999999"/>
    <n v="11.935848139999999"/>
    <n v="26.778424399999999"/>
  </r>
  <r>
    <x v="9"/>
    <x v="1"/>
    <x v="0"/>
    <x v="4"/>
    <n v="0"/>
    <n v="0"/>
    <n v="0"/>
    <n v="6.2597070000000005E-2"/>
  </r>
  <r>
    <x v="9"/>
    <x v="1"/>
    <x v="1"/>
    <x v="0"/>
    <n v="19.476395530000001"/>
    <n v="132.48316396999999"/>
    <n v="14.90866883"/>
    <n v="107.83325186"/>
  </r>
  <r>
    <x v="9"/>
    <x v="1"/>
    <x v="1"/>
    <x v="1"/>
    <n v="0"/>
    <n v="1.2740200000000001E-3"/>
    <n v="3.4755799999999998E-3"/>
    <n v="9.2701199999999997E-3"/>
  </r>
  <r>
    <x v="9"/>
    <x v="1"/>
    <x v="1"/>
    <x v="2"/>
    <n v="31.377230959999999"/>
    <n v="40.711747729999999"/>
    <n v="6.0156579499999996"/>
    <n v="10.67890682"/>
  </r>
  <r>
    <x v="9"/>
    <x v="1"/>
    <x v="1"/>
    <x v="3"/>
    <n v="240.27756514000001"/>
    <n v="131.60980522"/>
    <n v="29.1744184"/>
    <n v="73.969328329999996"/>
  </r>
  <r>
    <x v="9"/>
    <x v="1"/>
    <x v="1"/>
    <x v="4"/>
    <n v="0"/>
    <n v="0"/>
    <n v="0"/>
    <n v="0.40883949000000003"/>
  </r>
  <r>
    <x v="9"/>
    <x v="1"/>
    <x v="2"/>
    <x v="0"/>
    <n v="11.254485389999999"/>
    <n v="38.661771760000001"/>
    <n v="4.6953391499999997"/>
    <n v="35.907778890000003"/>
  </r>
  <r>
    <x v="9"/>
    <x v="1"/>
    <x v="2"/>
    <x v="2"/>
    <n v="45.580250919999997"/>
    <n v="23.4212147"/>
    <n v="5.4122086899999999"/>
    <n v="10.77201198"/>
  </r>
  <r>
    <x v="9"/>
    <x v="1"/>
    <x v="2"/>
    <x v="3"/>
    <n v="421.73019957000002"/>
    <n v="149.71957724999999"/>
    <n v="25.350325059999999"/>
    <n v="150.09967817"/>
  </r>
  <r>
    <x v="9"/>
    <x v="1"/>
    <x v="2"/>
    <x v="4"/>
    <n v="0"/>
    <n v="0"/>
    <n v="0"/>
    <n v="0.63415834000000004"/>
  </r>
  <r>
    <x v="9"/>
    <x v="1"/>
    <x v="3"/>
    <x v="0"/>
    <n v="7.69778597"/>
    <n v="20.864238019999998"/>
    <n v="4.65449673"/>
    <n v="15.53199343"/>
  </r>
  <r>
    <x v="9"/>
    <x v="1"/>
    <x v="3"/>
    <x v="2"/>
    <n v="32.036006460000003"/>
    <n v="18.64847155"/>
    <n v="2.41963237"/>
    <n v="14.852817809999999"/>
  </r>
  <r>
    <x v="9"/>
    <x v="1"/>
    <x v="3"/>
    <x v="3"/>
    <n v="371.37020042"/>
    <n v="217.30542929999999"/>
    <n v="26.272448430000001"/>
    <n v="194.98025240999999"/>
  </r>
  <r>
    <x v="9"/>
    <x v="1"/>
    <x v="3"/>
    <x v="4"/>
    <n v="0"/>
    <n v="0"/>
    <n v="0"/>
    <n v="0.62222714999999995"/>
  </r>
  <r>
    <x v="9"/>
    <x v="1"/>
    <x v="4"/>
    <x v="0"/>
    <n v="6.0533050700000004"/>
    <n v="11.66005943"/>
    <n v="1.5759320299999999"/>
    <n v="12.832277960000001"/>
  </r>
  <r>
    <x v="9"/>
    <x v="1"/>
    <x v="4"/>
    <x v="2"/>
    <n v="23.9827868"/>
    <n v="23.84765209"/>
    <n v="1.5451687700000001"/>
    <n v="8.1674499800000007"/>
  </r>
  <r>
    <x v="9"/>
    <x v="1"/>
    <x v="4"/>
    <x v="3"/>
    <n v="302.51174630999998"/>
    <n v="252.88307387"/>
    <n v="24.51819532"/>
    <n v="176.56266194"/>
  </r>
  <r>
    <x v="9"/>
    <x v="1"/>
    <x v="4"/>
    <x v="4"/>
    <n v="0"/>
    <n v="0"/>
    <n v="0"/>
    <n v="0.58069035000000002"/>
  </r>
  <r>
    <x v="9"/>
    <x v="1"/>
    <x v="5"/>
    <x v="0"/>
    <n v="3.7271964099999999"/>
    <n v="3.5695824900000002"/>
    <n v="1.95591764"/>
    <n v="10.260223"/>
  </r>
  <r>
    <x v="9"/>
    <x v="1"/>
    <x v="5"/>
    <x v="2"/>
    <n v="21.58959217"/>
    <n v="18.794357999999999"/>
    <n v="1.80876204"/>
    <n v="9.7001000200000007"/>
  </r>
  <r>
    <x v="9"/>
    <x v="1"/>
    <x v="5"/>
    <x v="3"/>
    <n v="326.57864912999997"/>
    <n v="257.35694855999998"/>
    <n v="20.4475163"/>
    <n v="127.72382413"/>
  </r>
  <r>
    <x v="9"/>
    <x v="1"/>
    <x v="5"/>
    <x v="4"/>
    <n v="0"/>
    <n v="0"/>
    <n v="0"/>
    <n v="0.49733008000000001"/>
  </r>
  <r>
    <x v="9"/>
    <x v="1"/>
    <x v="6"/>
    <x v="0"/>
    <n v="5.3879720100000004"/>
    <n v="7.3962438199999996"/>
    <n v="2.2834582299999999"/>
    <n v="7.7551060999999999"/>
  </r>
  <r>
    <x v="9"/>
    <x v="1"/>
    <x v="6"/>
    <x v="2"/>
    <n v="16.517516000000001"/>
    <n v="14.11926987"/>
    <n v="2.4339971500000002"/>
    <n v="4.6633560200000002"/>
  </r>
  <r>
    <x v="9"/>
    <x v="1"/>
    <x v="6"/>
    <x v="3"/>
    <n v="362.11668006999997"/>
    <n v="255.53793085999999"/>
    <n v="23.691801049999999"/>
    <n v="141.84165795000001"/>
  </r>
  <r>
    <x v="9"/>
    <x v="1"/>
    <x v="6"/>
    <x v="4"/>
    <n v="0"/>
    <n v="0"/>
    <n v="0"/>
    <n v="0.48501088999999997"/>
  </r>
  <r>
    <x v="9"/>
    <x v="1"/>
    <x v="7"/>
    <x v="0"/>
    <n v="1.5903337099999999"/>
    <n v="2.80986037"/>
    <n v="1.1686002099999999"/>
    <n v="3.0144876200000001"/>
  </r>
  <r>
    <x v="9"/>
    <x v="1"/>
    <x v="7"/>
    <x v="2"/>
    <n v="13.813807880000001"/>
    <n v="11.172243999999999"/>
    <n v="1.16504298"/>
    <n v="4.4826023099999999"/>
  </r>
  <r>
    <x v="9"/>
    <x v="1"/>
    <x v="7"/>
    <x v="3"/>
    <n v="325.34544161000002"/>
    <n v="236.6372983"/>
    <n v="18.684210199999999"/>
    <n v="158.82434189"/>
  </r>
  <r>
    <x v="9"/>
    <x v="1"/>
    <x v="7"/>
    <x v="4"/>
    <n v="0"/>
    <n v="0"/>
    <n v="0"/>
    <n v="0.65272887000000002"/>
  </r>
  <r>
    <x v="9"/>
    <x v="1"/>
    <x v="8"/>
    <x v="0"/>
    <n v="4.4692330399999998"/>
    <n v="2.8042945399999999"/>
    <n v="0.98938537999999998"/>
    <n v="1.82866478"/>
  </r>
  <r>
    <x v="9"/>
    <x v="1"/>
    <x v="8"/>
    <x v="2"/>
    <n v="7.2317359999999997"/>
    <n v="6.8657677699999997"/>
    <n v="1.75304437"/>
    <n v="4.1262079600000003"/>
  </r>
  <r>
    <x v="9"/>
    <x v="1"/>
    <x v="8"/>
    <x v="3"/>
    <n v="279.28252730999998"/>
    <n v="218.35746312000001"/>
    <n v="18.765211999999998"/>
    <n v="225.79632089"/>
  </r>
  <r>
    <x v="9"/>
    <x v="1"/>
    <x v="8"/>
    <x v="4"/>
    <n v="0"/>
    <n v="0"/>
    <n v="0"/>
    <n v="1.0211428300000001"/>
  </r>
  <r>
    <x v="9"/>
    <x v="1"/>
    <x v="9"/>
    <x v="0"/>
    <n v="2.8342118100000002"/>
    <n v="1.6746389399999999"/>
    <n v="0.45999592"/>
    <n v="0.73801762000000004"/>
  </r>
  <r>
    <x v="9"/>
    <x v="1"/>
    <x v="9"/>
    <x v="2"/>
    <n v="2.0319748"/>
    <n v="2.9381740600000001"/>
    <n v="9.6930999999999996E-3"/>
    <n v="4.6199319299999999"/>
  </r>
  <r>
    <x v="9"/>
    <x v="1"/>
    <x v="9"/>
    <x v="3"/>
    <n v="152.19367575000001"/>
    <n v="172.68127695999999"/>
    <n v="10.86334894"/>
    <n v="336.28975543000001"/>
  </r>
  <r>
    <x v="9"/>
    <x v="1"/>
    <x v="9"/>
    <x v="4"/>
    <n v="0"/>
    <n v="0"/>
    <n v="0"/>
    <n v="1.95830478"/>
  </r>
  <r>
    <x v="9"/>
    <x v="1"/>
    <x v="10"/>
    <x v="0"/>
    <n v="1.9652773100000001"/>
    <n v="0.37502556999999997"/>
    <n v="5.6370099999999996E-3"/>
    <n v="1.3944656600000001"/>
  </r>
  <r>
    <x v="9"/>
    <x v="1"/>
    <x v="10"/>
    <x v="2"/>
    <n v="0.11439669"/>
    <n v="2.21917878"/>
    <n v="7.0463000000000003E-4"/>
    <n v="3.3268037800000001"/>
  </r>
  <r>
    <x v="9"/>
    <x v="1"/>
    <x v="10"/>
    <x v="3"/>
    <n v="56.692170820000001"/>
    <n v="140.00282386999999"/>
    <n v="0.95321986000000003"/>
    <n v="1717.8543258100001"/>
  </r>
  <r>
    <x v="9"/>
    <x v="1"/>
    <x v="10"/>
    <x v="4"/>
    <n v="0"/>
    <n v="0"/>
    <n v="0"/>
    <n v="114.31097015"/>
  </r>
  <r>
    <x v="10"/>
    <x v="0"/>
    <x v="0"/>
    <x v="0"/>
    <n v="9.7436693299999995"/>
    <n v="45.897182440000002"/>
    <n v="15.041708870000001"/>
    <n v="37.913990490000003"/>
  </r>
  <r>
    <x v="10"/>
    <x v="0"/>
    <x v="0"/>
    <x v="1"/>
    <n v="16.166598789999998"/>
    <n v="114.83739294999999"/>
    <n v="41.647299390000001"/>
    <n v="282.57359037999998"/>
  </r>
  <r>
    <x v="10"/>
    <x v="0"/>
    <x v="0"/>
    <x v="2"/>
    <n v="36.373441980000003"/>
    <n v="8.1569053300000007"/>
    <n v="3.12156499"/>
    <n v="3.2223581000000001"/>
  </r>
  <r>
    <x v="10"/>
    <x v="0"/>
    <x v="0"/>
    <x v="3"/>
    <n v="51.87029802"/>
    <n v="40.415450180000001"/>
    <n v="30.375527080000001"/>
    <n v="24.848182309999999"/>
  </r>
  <r>
    <x v="10"/>
    <x v="0"/>
    <x v="0"/>
    <x v="4"/>
    <n v="0"/>
    <n v="0"/>
    <n v="0"/>
    <n v="0.51283933999999998"/>
  </r>
  <r>
    <x v="10"/>
    <x v="0"/>
    <x v="1"/>
    <x v="0"/>
    <n v="33.539440540000001"/>
    <n v="91.034205029999995"/>
    <n v="19.831009949999999"/>
    <n v="95.833975499999994"/>
  </r>
  <r>
    <x v="10"/>
    <x v="0"/>
    <x v="1"/>
    <x v="1"/>
    <n v="0"/>
    <n v="1.1756799999999999E-3"/>
    <n v="7.0463000000000003E-4"/>
    <n v="1.8918290000000001E-2"/>
  </r>
  <r>
    <x v="10"/>
    <x v="0"/>
    <x v="1"/>
    <x v="2"/>
    <n v="56.24085178"/>
    <n v="24.2568801"/>
    <n v="3.38705772"/>
    <n v="7.6464919599999996"/>
  </r>
  <r>
    <x v="10"/>
    <x v="0"/>
    <x v="1"/>
    <x v="3"/>
    <n v="349.24012486999999"/>
    <n v="85.035567689999993"/>
    <n v="50.155096469999997"/>
    <n v="51.800497630000002"/>
  </r>
  <r>
    <x v="10"/>
    <x v="0"/>
    <x v="1"/>
    <x v="4"/>
    <n v="0"/>
    <n v="0"/>
    <n v="0"/>
    <n v="4.6580020500000003"/>
  </r>
  <r>
    <x v="10"/>
    <x v="0"/>
    <x v="2"/>
    <x v="0"/>
    <n v="12.45061609"/>
    <n v="34.307886680000003"/>
    <n v="5.3043897199999996"/>
    <n v="23.123801319999998"/>
  </r>
  <r>
    <x v="10"/>
    <x v="0"/>
    <x v="2"/>
    <x v="2"/>
    <n v="43.232010070000001"/>
    <n v="14.227076889999999"/>
    <n v="4.0974246900000004"/>
    <n v="2.7138459500000001"/>
  </r>
  <r>
    <x v="10"/>
    <x v="0"/>
    <x v="2"/>
    <x v="3"/>
    <n v="598.14669501000003"/>
    <n v="77.604536710000005"/>
    <n v="41.632505989999999"/>
    <n v="57.283678360000003"/>
  </r>
  <r>
    <x v="10"/>
    <x v="0"/>
    <x v="2"/>
    <x v="4"/>
    <n v="0"/>
    <n v="0"/>
    <n v="0"/>
    <n v="6.8495325400000002"/>
  </r>
  <r>
    <x v="10"/>
    <x v="0"/>
    <x v="3"/>
    <x v="0"/>
    <n v="11.73195797"/>
    <n v="11.006748379999999"/>
    <n v="1.01797157"/>
    <n v="11.03811565"/>
  </r>
  <r>
    <x v="10"/>
    <x v="0"/>
    <x v="3"/>
    <x v="2"/>
    <n v="30.27545331"/>
    <n v="8.9125010800000002"/>
    <n v="1.7807686199999999"/>
    <n v="1.4981558399999999"/>
  </r>
  <r>
    <x v="10"/>
    <x v="0"/>
    <x v="3"/>
    <x v="3"/>
    <n v="687.86120609"/>
    <n v="59.786400399999998"/>
    <n v="27.769983"/>
    <n v="49.914540019999997"/>
  </r>
  <r>
    <x v="10"/>
    <x v="0"/>
    <x v="3"/>
    <x v="4"/>
    <n v="0"/>
    <n v="0"/>
    <n v="0"/>
    <n v="6.7761980399999997"/>
  </r>
  <r>
    <x v="10"/>
    <x v="0"/>
    <x v="4"/>
    <x v="0"/>
    <n v="7.6386292899999999"/>
    <n v="4.1622709599999999"/>
    <n v="2.31319059"/>
    <n v="8.3538918500000001"/>
  </r>
  <r>
    <x v="10"/>
    <x v="0"/>
    <x v="4"/>
    <x v="2"/>
    <n v="20.381720319999999"/>
    <n v="5.9210935200000003"/>
    <n v="1.81590864"/>
    <n v="1.7858060200000001"/>
  </r>
  <r>
    <x v="10"/>
    <x v="0"/>
    <x v="4"/>
    <x v="3"/>
    <n v="639.17531631999998"/>
    <n v="60.142577729999999"/>
    <n v="25.445204669999999"/>
    <n v="58.712594559999999"/>
  </r>
  <r>
    <x v="10"/>
    <x v="0"/>
    <x v="4"/>
    <x v="4"/>
    <n v="0"/>
    <n v="0"/>
    <n v="0"/>
    <n v="6.0407954999999998"/>
  </r>
  <r>
    <x v="10"/>
    <x v="0"/>
    <x v="5"/>
    <x v="0"/>
    <n v="7.29943703"/>
    <n v="3.2045976999999999"/>
    <n v="0.77203363999999997"/>
    <n v="3.6681970499999998"/>
  </r>
  <r>
    <x v="10"/>
    <x v="0"/>
    <x v="5"/>
    <x v="2"/>
    <n v="18.724289450000001"/>
    <n v="2.65766502"/>
    <n v="1.3012932800000001"/>
    <n v="2.7696945099999999"/>
  </r>
  <r>
    <x v="10"/>
    <x v="0"/>
    <x v="5"/>
    <x v="3"/>
    <n v="598.33208592000005"/>
    <n v="60.603503580000002"/>
    <n v="23.585543470000001"/>
    <n v="62.545556390000002"/>
  </r>
  <r>
    <x v="10"/>
    <x v="0"/>
    <x v="5"/>
    <x v="4"/>
    <n v="0"/>
    <n v="0"/>
    <n v="0"/>
    <n v="4.7031028099999999"/>
  </r>
  <r>
    <x v="10"/>
    <x v="0"/>
    <x v="6"/>
    <x v="0"/>
    <n v="9.0636960099999992"/>
    <n v="0.76520560000000004"/>
    <n v="1.16208972"/>
    <n v="3.5172477899999999"/>
  </r>
  <r>
    <x v="10"/>
    <x v="0"/>
    <x v="6"/>
    <x v="2"/>
    <n v="8.4346686099999992"/>
    <n v="3.7191245799999999"/>
    <n v="1.04865433"/>
    <n v="3.7538445500000002"/>
  </r>
  <r>
    <x v="10"/>
    <x v="0"/>
    <x v="6"/>
    <x v="3"/>
    <n v="608.75025774999995"/>
    <n v="71.693124310000002"/>
    <n v="23.932024609999999"/>
    <n v="75.696744010000003"/>
  </r>
  <r>
    <x v="10"/>
    <x v="0"/>
    <x v="6"/>
    <x v="4"/>
    <n v="0"/>
    <n v="0"/>
    <n v="0"/>
    <n v="3.58731818"/>
  </r>
  <r>
    <x v="10"/>
    <x v="0"/>
    <x v="7"/>
    <x v="0"/>
    <n v="5.49494858"/>
    <n v="0.86687650999999999"/>
    <n v="1.268326E-2"/>
    <n v="3.1308559599999999"/>
  </r>
  <r>
    <x v="10"/>
    <x v="0"/>
    <x v="7"/>
    <x v="2"/>
    <n v="6.9620877700000001"/>
    <n v="0.53596911999999997"/>
    <n v="0.33142081000000001"/>
    <n v="2.3000663499999998"/>
  </r>
  <r>
    <x v="10"/>
    <x v="0"/>
    <x v="7"/>
    <x v="3"/>
    <n v="557.53194117999999"/>
    <n v="56.673425930000001"/>
    <n v="26.082445109999998"/>
    <n v="89.38598082"/>
  </r>
  <r>
    <x v="10"/>
    <x v="0"/>
    <x v="7"/>
    <x v="4"/>
    <n v="0"/>
    <n v="0"/>
    <n v="0"/>
    <n v="2.5452985699999999"/>
  </r>
  <r>
    <x v="10"/>
    <x v="0"/>
    <x v="8"/>
    <x v="0"/>
    <n v="4.57087486"/>
    <n v="6.34163E-3"/>
    <n v="1.4534174900000001"/>
    <n v="2.7158848600000001"/>
  </r>
  <r>
    <x v="10"/>
    <x v="0"/>
    <x v="8"/>
    <x v="2"/>
    <n v="5.08525984"/>
    <n v="0.48700041999999999"/>
    <n v="1.30748938"/>
    <n v="1.4095495199999999"/>
  </r>
  <r>
    <x v="10"/>
    <x v="0"/>
    <x v="8"/>
    <x v="3"/>
    <n v="501.53192259999997"/>
    <n v="67.947385150000002"/>
    <n v="28.125381669999999"/>
    <n v="129.19644872000001"/>
  </r>
  <r>
    <x v="10"/>
    <x v="0"/>
    <x v="8"/>
    <x v="4"/>
    <n v="0"/>
    <n v="0"/>
    <n v="0"/>
    <n v="2.3900439000000002"/>
  </r>
  <r>
    <x v="10"/>
    <x v="0"/>
    <x v="9"/>
    <x v="0"/>
    <n v="3.9887577400000001"/>
    <n v="0.41431242000000001"/>
    <n v="0.43236415"/>
    <n v="1.3987067200000001"/>
  </r>
  <r>
    <x v="10"/>
    <x v="0"/>
    <x v="9"/>
    <x v="2"/>
    <n v="1.9597831999999999"/>
    <n v="0.66961378000000005"/>
    <n v="0.44749249000000002"/>
    <n v="0.23064725"/>
  </r>
  <r>
    <x v="10"/>
    <x v="0"/>
    <x v="9"/>
    <x v="3"/>
    <n v="302.11100140000002"/>
    <n v="98.255754640000006"/>
    <n v="21.018198479999999"/>
    <n v="222.77644859"/>
  </r>
  <r>
    <x v="10"/>
    <x v="0"/>
    <x v="9"/>
    <x v="4"/>
    <n v="0"/>
    <n v="0"/>
    <n v="0"/>
    <n v="3.0369191500000001"/>
  </r>
  <r>
    <x v="10"/>
    <x v="0"/>
    <x v="10"/>
    <x v="0"/>
    <n v="1.73783077"/>
    <n v="0.36250054999999998"/>
    <n v="0.40711041999999997"/>
    <n v="0.94953926"/>
  </r>
  <r>
    <x v="10"/>
    <x v="0"/>
    <x v="10"/>
    <x v="2"/>
    <n v="0.53406357000000004"/>
    <n v="0.63779856000000001"/>
    <n v="3.6347900000000002E-3"/>
    <n v="5.6534183799999997"/>
  </r>
  <r>
    <x v="10"/>
    <x v="0"/>
    <x v="10"/>
    <x v="3"/>
    <n v="175.74957807999999"/>
    <n v="142.70959046999999"/>
    <n v="5.8450938199999998"/>
    <n v="1419.49889132"/>
  </r>
  <r>
    <x v="10"/>
    <x v="0"/>
    <x v="10"/>
    <x v="4"/>
    <n v="0"/>
    <n v="0"/>
    <n v="0"/>
    <n v="54.965949930000001"/>
  </r>
  <r>
    <x v="10"/>
    <x v="1"/>
    <x v="0"/>
    <x v="0"/>
    <n v="8.0187170099999996"/>
    <n v="80.606167670000005"/>
    <n v="18.69645311"/>
    <n v="46.98556833"/>
  </r>
  <r>
    <x v="10"/>
    <x v="1"/>
    <x v="0"/>
    <x v="1"/>
    <n v="6.5236327899999997"/>
    <n v="149.66124049999999"/>
    <n v="42.768677019999998"/>
    <n v="229.81780642000001"/>
  </r>
  <r>
    <x v="10"/>
    <x v="1"/>
    <x v="0"/>
    <x v="2"/>
    <n v="8.9548070400000004"/>
    <n v="12.68632335"/>
    <n v="2.3279593200000002"/>
    <n v="1.21280199"/>
  </r>
  <r>
    <x v="10"/>
    <x v="1"/>
    <x v="0"/>
    <x v="3"/>
    <n v="27.151059270000001"/>
    <n v="46.743894070000003"/>
    <n v="19.346633539999999"/>
    <n v="21.891463210000001"/>
  </r>
  <r>
    <x v="10"/>
    <x v="1"/>
    <x v="0"/>
    <x v="4"/>
    <n v="0"/>
    <n v="0"/>
    <n v="0"/>
    <n v="4.7795310000000001E-2"/>
  </r>
  <r>
    <x v="10"/>
    <x v="1"/>
    <x v="1"/>
    <x v="0"/>
    <n v="33.76465151"/>
    <n v="118.03137287"/>
    <n v="18.68934325"/>
    <n v="89.528746810000001"/>
  </r>
  <r>
    <x v="10"/>
    <x v="1"/>
    <x v="1"/>
    <x v="1"/>
    <n v="0"/>
    <n v="1.2740200000000001E-3"/>
    <n v="3.4892E-3"/>
    <n v="9.2883700000000007E-3"/>
  </r>
  <r>
    <x v="10"/>
    <x v="1"/>
    <x v="1"/>
    <x v="2"/>
    <n v="41.51326169"/>
    <n v="34.139526410000002"/>
    <n v="6.52235005"/>
    <n v="7.9571409500000003"/>
  </r>
  <r>
    <x v="10"/>
    <x v="1"/>
    <x v="1"/>
    <x v="3"/>
    <n v="244.51898847999999"/>
    <n v="118.58914310999999"/>
    <n v="41.703870330000001"/>
    <n v="86.599668559999998"/>
  </r>
  <r>
    <x v="10"/>
    <x v="1"/>
    <x v="1"/>
    <x v="4"/>
    <n v="0"/>
    <n v="0"/>
    <n v="0"/>
    <n v="0.40588427999999999"/>
  </r>
  <r>
    <x v="10"/>
    <x v="1"/>
    <x v="2"/>
    <x v="0"/>
    <n v="22.01000118"/>
    <n v="34.251893289999998"/>
    <n v="3.83807608"/>
    <n v="34.521386440000001"/>
  </r>
  <r>
    <x v="10"/>
    <x v="1"/>
    <x v="2"/>
    <x v="2"/>
    <n v="38.386638339999998"/>
    <n v="30.311246329999999"/>
    <n v="5.3372495799999999"/>
    <n v="11.28389846"/>
  </r>
  <r>
    <x v="10"/>
    <x v="1"/>
    <x v="2"/>
    <x v="3"/>
    <n v="415.90164732"/>
    <n v="157.44732035000001"/>
    <n v="33.891825050000001"/>
    <n v="138.93532958"/>
  </r>
  <r>
    <x v="10"/>
    <x v="1"/>
    <x v="2"/>
    <x v="4"/>
    <n v="0"/>
    <n v="0"/>
    <n v="0"/>
    <n v="0.63948793000000004"/>
  </r>
  <r>
    <x v="10"/>
    <x v="1"/>
    <x v="3"/>
    <x v="0"/>
    <n v="7.3651155499999996"/>
    <n v="14.55493785"/>
    <n v="2.7167090800000002"/>
    <n v="18.03971421"/>
  </r>
  <r>
    <x v="10"/>
    <x v="1"/>
    <x v="3"/>
    <x v="2"/>
    <n v="29.54082957"/>
    <n v="22.280345879999999"/>
    <n v="5.7412689400000003"/>
    <n v="13.10187999"/>
  </r>
  <r>
    <x v="10"/>
    <x v="1"/>
    <x v="3"/>
    <x v="3"/>
    <n v="368.14682992000002"/>
    <n v="226.06250539000001"/>
    <n v="30.756966599999998"/>
    <n v="192.23610284"/>
  </r>
  <r>
    <x v="10"/>
    <x v="1"/>
    <x v="3"/>
    <x v="4"/>
    <n v="0"/>
    <n v="0"/>
    <n v="0"/>
    <n v="0.63079405"/>
  </r>
  <r>
    <x v="10"/>
    <x v="1"/>
    <x v="4"/>
    <x v="0"/>
    <n v="6.1916181799999999"/>
    <n v="8.0819802500000009"/>
    <n v="2.4205494399999998"/>
    <n v="14.253206690000001"/>
  </r>
  <r>
    <x v="10"/>
    <x v="1"/>
    <x v="4"/>
    <x v="2"/>
    <n v="26.434710370000001"/>
    <n v="25.61138541"/>
    <n v="4.4180730099999996"/>
    <n v="10.174216729999999"/>
  </r>
  <r>
    <x v="10"/>
    <x v="1"/>
    <x v="4"/>
    <x v="3"/>
    <n v="307.98685159000001"/>
    <n v="255.35805078999999"/>
    <n v="27.80972981"/>
    <n v="165.71991682000001"/>
  </r>
  <r>
    <x v="10"/>
    <x v="1"/>
    <x v="4"/>
    <x v="4"/>
    <n v="0"/>
    <n v="0"/>
    <n v="0"/>
    <n v="0.60171090000000005"/>
  </r>
  <r>
    <x v="10"/>
    <x v="1"/>
    <x v="5"/>
    <x v="0"/>
    <n v="5.5780955800000003"/>
    <n v="7.1077263300000002"/>
    <n v="1.61154091"/>
    <n v="6.0891194000000004"/>
  </r>
  <r>
    <x v="10"/>
    <x v="1"/>
    <x v="5"/>
    <x v="2"/>
    <n v="18.98005375"/>
    <n v="18.96449874"/>
    <n v="1.9750464999999999"/>
    <n v="7.84343112"/>
  </r>
  <r>
    <x v="10"/>
    <x v="1"/>
    <x v="5"/>
    <x v="3"/>
    <n v="324.38150466000002"/>
    <n v="243.31082388999999"/>
    <n v="27.981480019999999"/>
    <n v="138.61010191"/>
  </r>
  <r>
    <x v="10"/>
    <x v="1"/>
    <x v="5"/>
    <x v="4"/>
    <n v="0"/>
    <n v="0"/>
    <n v="0"/>
    <n v="0.50557721"/>
  </r>
  <r>
    <x v="10"/>
    <x v="1"/>
    <x v="6"/>
    <x v="0"/>
    <n v="5.44100552"/>
    <n v="4.4209650500000004"/>
    <n v="2.53525051"/>
    <n v="9.3280070800000008"/>
  </r>
  <r>
    <x v="10"/>
    <x v="1"/>
    <x v="6"/>
    <x v="2"/>
    <n v="13.999739870000001"/>
    <n v="20.562251280000002"/>
    <n v="1.12030238"/>
    <n v="10.143950350000001"/>
  </r>
  <r>
    <x v="10"/>
    <x v="1"/>
    <x v="6"/>
    <x v="3"/>
    <n v="362.99206599000001"/>
    <n v="254.03895137000001"/>
    <n v="26.403031429999999"/>
    <n v="135.52023310000001"/>
  </r>
  <r>
    <x v="10"/>
    <x v="1"/>
    <x v="6"/>
    <x v="4"/>
    <n v="0"/>
    <n v="0"/>
    <n v="0"/>
    <n v="0.50824606999999999"/>
  </r>
  <r>
    <x v="10"/>
    <x v="1"/>
    <x v="7"/>
    <x v="0"/>
    <n v="4.1733506699999996"/>
    <n v="2.7547293499999999"/>
    <n v="1.2501030500000001"/>
    <n v="3.83136133"/>
  </r>
  <r>
    <x v="10"/>
    <x v="1"/>
    <x v="7"/>
    <x v="2"/>
    <n v="11.597783310000001"/>
    <n v="9.38945893"/>
    <n v="2.3287528800000001"/>
    <n v="7.1109771500000001"/>
  </r>
  <r>
    <x v="10"/>
    <x v="1"/>
    <x v="7"/>
    <x v="3"/>
    <n v="324.18754422000001"/>
    <n v="231.61839029999999"/>
    <n v="20.44089048"/>
    <n v="159.18168553000001"/>
  </r>
  <r>
    <x v="10"/>
    <x v="1"/>
    <x v="7"/>
    <x v="4"/>
    <n v="0"/>
    <n v="0"/>
    <n v="0"/>
    <n v="0.66997278999999998"/>
  </r>
  <r>
    <x v="10"/>
    <x v="1"/>
    <x v="8"/>
    <x v="0"/>
    <n v="6.1170689600000001"/>
    <n v="1.8067077300000001"/>
    <n v="0.72276914999999997"/>
    <n v="1.72411636"/>
  </r>
  <r>
    <x v="10"/>
    <x v="1"/>
    <x v="8"/>
    <x v="2"/>
    <n v="9.3523691600000003"/>
    <n v="8.6301801000000005"/>
    <n v="2.1096878999999999"/>
    <n v="2.6627134099999998"/>
  </r>
  <r>
    <x v="10"/>
    <x v="1"/>
    <x v="8"/>
    <x v="3"/>
    <n v="267.13365038000001"/>
    <n v="227.64323057999999"/>
    <n v="20.456178619999999"/>
    <n v="226.87605561000001"/>
  </r>
  <r>
    <x v="10"/>
    <x v="1"/>
    <x v="8"/>
    <x v="4"/>
    <n v="0"/>
    <n v="0"/>
    <n v="0"/>
    <n v="1.04227205"/>
  </r>
  <r>
    <x v="10"/>
    <x v="1"/>
    <x v="9"/>
    <x v="0"/>
    <n v="1.76659286"/>
    <n v="0.67952654000000001"/>
    <n v="0.49176012000000002"/>
    <n v="1.0130978799999999"/>
  </r>
  <r>
    <x v="10"/>
    <x v="1"/>
    <x v="9"/>
    <x v="2"/>
    <n v="3.0062768200000001"/>
    <n v="3.0918400899999998"/>
    <n v="1.6911209899999999"/>
    <n v="4.2730545700000002"/>
  </r>
  <r>
    <x v="10"/>
    <x v="1"/>
    <x v="9"/>
    <x v="3"/>
    <n v="143.92476536999999"/>
    <n v="177.38449818000001"/>
    <n v="12.138555390000001"/>
    <n v="341.57136394999998"/>
  </r>
  <r>
    <x v="10"/>
    <x v="1"/>
    <x v="9"/>
    <x v="4"/>
    <n v="0"/>
    <n v="0"/>
    <n v="0"/>
    <n v="1.9935472000000001"/>
  </r>
  <r>
    <x v="10"/>
    <x v="1"/>
    <x v="10"/>
    <x v="0"/>
    <n v="0.87235322999999998"/>
    <n v="1.334465E-2"/>
    <n v="5.6370099999999996E-3"/>
    <n v="0.51482287000000004"/>
  </r>
  <r>
    <x v="10"/>
    <x v="1"/>
    <x v="10"/>
    <x v="2"/>
    <n v="0.35881391000000001"/>
    <n v="2.8270781500000002"/>
    <n v="7.0463000000000003E-4"/>
    <n v="6.5161777299999999"/>
  </r>
  <r>
    <x v="10"/>
    <x v="1"/>
    <x v="10"/>
    <x v="3"/>
    <n v="66.425297580000006"/>
    <n v="139.86516191000001"/>
    <n v="2.2440513000000002"/>
    <n v="1721.00384478"/>
  </r>
  <r>
    <x v="10"/>
    <x v="1"/>
    <x v="10"/>
    <x v="4"/>
    <n v="0"/>
    <n v="0"/>
    <n v="0"/>
    <n v="115.8617122"/>
  </r>
  <r>
    <x v="11"/>
    <x v="0"/>
    <x v="0"/>
    <x v="0"/>
    <n v="2.9290720100000001"/>
    <n v="45.550284349999998"/>
    <n v="10.22641833"/>
    <n v="47.405171330000002"/>
  </r>
  <r>
    <x v="11"/>
    <x v="0"/>
    <x v="0"/>
    <x v="1"/>
    <n v="8.1177181899999997"/>
    <n v="116.71772061999999"/>
    <n v="29.09799864"/>
    <n v="288.29415213999999"/>
  </r>
  <r>
    <x v="11"/>
    <x v="0"/>
    <x v="0"/>
    <x v="2"/>
    <n v="47.482075879999996"/>
    <n v="11.52717088"/>
    <n v="1.6089453499999999"/>
    <n v="3.18600131"/>
  </r>
  <r>
    <x v="11"/>
    <x v="0"/>
    <x v="0"/>
    <x v="3"/>
    <n v="67.338785119999997"/>
    <n v="33.880636180000003"/>
    <n v="25.338810639999998"/>
    <n v="24.84017498"/>
  </r>
  <r>
    <x v="11"/>
    <x v="0"/>
    <x v="0"/>
    <x v="4"/>
    <n v="0"/>
    <n v="0"/>
    <n v="0"/>
    <n v="0.40586406000000003"/>
  </r>
  <r>
    <x v="11"/>
    <x v="0"/>
    <x v="1"/>
    <x v="0"/>
    <n v="17.840853169999999"/>
    <n v="127.00472453"/>
    <n v="14.865867919999999"/>
    <n v="109.34728139000001"/>
  </r>
  <r>
    <x v="11"/>
    <x v="0"/>
    <x v="1"/>
    <x v="1"/>
    <n v="0"/>
    <n v="1.1554099999999999E-3"/>
    <n v="7.0463000000000003E-4"/>
    <n v="1.8912829999999999E-2"/>
  </r>
  <r>
    <x v="11"/>
    <x v="0"/>
    <x v="1"/>
    <x v="2"/>
    <n v="58.507281970000001"/>
    <n v="29.439729889999999"/>
    <n v="3.87892071"/>
    <n v="7.3155907300000003"/>
  </r>
  <r>
    <x v="11"/>
    <x v="0"/>
    <x v="1"/>
    <x v="3"/>
    <n v="315.79155071999998"/>
    <n v="89.140613349999995"/>
    <n v="48.633689429999997"/>
    <n v="50.009289809999999"/>
  </r>
  <r>
    <x v="11"/>
    <x v="0"/>
    <x v="1"/>
    <x v="4"/>
    <n v="0"/>
    <n v="0"/>
    <n v="0"/>
    <n v="4.5688334299999998"/>
  </r>
  <r>
    <x v="11"/>
    <x v="0"/>
    <x v="2"/>
    <x v="0"/>
    <n v="10.687135079999999"/>
    <n v="34.724983020000003"/>
    <n v="7.6616573399999996"/>
    <n v="29.360764329999999"/>
  </r>
  <r>
    <x v="11"/>
    <x v="0"/>
    <x v="2"/>
    <x v="2"/>
    <n v="42.776816799999999"/>
    <n v="17.027097980000001"/>
    <n v="3.1246051399999999"/>
    <n v="3.9616659699999999"/>
  </r>
  <r>
    <x v="11"/>
    <x v="0"/>
    <x v="2"/>
    <x v="3"/>
    <n v="594.58140323999999"/>
    <n v="74.3580544"/>
    <n v="37.614097469999997"/>
    <n v="62.145653350000003"/>
  </r>
  <r>
    <x v="11"/>
    <x v="0"/>
    <x v="2"/>
    <x v="4"/>
    <n v="0"/>
    <n v="0"/>
    <n v="0"/>
    <n v="6.9070658399999996"/>
  </r>
  <r>
    <x v="11"/>
    <x v="0"/>
    <x v="3"/>
    <x v="0"/>
    <n v="11.781163729999999"/>
    <n v="11.45957653"/>
    <n v="1.1188043400000001"/>
    <n v="13.340810919999999"/>
  </r>
  <r>
    <x v="11"/>
    <x v="0"/>
    <x v="3"/>
    <x v="2"/>
    <n v="31.5946094"/>
    <n v="8.5819959499999996"/>
    <n v="4.17781073"/>
    <n v="3.3648851999999998"/>
  </r>
  <r>
    <x v="11"/>
    <x v="0"/>
    <x v="3"/>
    <x v="3"/>
    <n v="677.28561077999996"/>
    <n v="69.545090619999996"/>
    <n v="24.597983920000001"/>
    <n v="48.858347819999999"/>
  </r>
  <r>
    <x v="11"/>
    <x v="0"/>
    <x v="3"/>
    <x v="4"/>
    <n v="0"/>
    <n v="0"/>
    <n v="0"/>
    <n v="6.9053100499999998"/>
  </r>
  <r>
    <x v="11"/>
    <x v="0"/>
    <x v="4"/>
    <x v="0"/>
    <n v="4.3788165299999999"/>
    <n v="3.46599433"/>
    <n v="2.7698068299999998"/>
    <n v="7.4150032000000001"/>
  </r>
  <r>
    <x v="11"/>
    <x v="0"/>
    <x v="4"/>
    <x v="2"/>
    <n v="23.448027849999999"/>
    <n v="2.9518618000000001"/>
    <n v="2.7644558799999999"/>
    <n v="4.2344042000000002"/>
  </r>
  <r>
    <x v="11"/>
    <x v="0"/>
    <x v="4"/>
    <x v="3"/>
    <n v="663.96497911999995"/>
    <n v="52.7248321"/>
    <n v="17.792954089999999"/>
    <n v="57.566862929999999"/>
  </r>
  <r>
    <x v="11"/>
    <x v="0"/>
    <x v="4"/>
    <x v="4"/>
    <n v="0"/>
    <n v="0"/>
    <n v="0"/>
    <n v="6.2540010199999996"/>
  </r>
  <r>
    <x v="11"/>
    <x v="0"/>
    <x v="5"/>
    <x v="0"/>
    <n v="7.3549429999999996"/>
    <n v="4.4188571300000001"/>
    <n v="1.35300262"/>
    <n v="3.2559422800000002"/>
  </r>
  <r>
    <x v="11"/>
    <x v="0"/>
    <x v="5"/>
    <x v="2"/>
    <n v="17.55324959"/>
    <n v="2.6222201100000002"/>
    <n v="0.46844468"/>
    <n v="2.5545548400000002"/>
  </r>
  <r>
    <x v="11"/>
    <x v="0"/>
    <x v="5"/>
    <x v="3"/>
    <n v="607.41506264999998"/>
    <n v="57.657389969999997"/>
    <n v="24.521447850000001"/>
    <n v="54.764977729999998"/>
  </r>
  <r>
    <x v="11"/>
    <x v="0"/>
    <x v="5"/>
    <x v="4"/>
    <n v="0"/>
    <n v="0"/>
    <n v="0"/>
    <n v="4.8189074099999996"/>
  </r>
  <r>
    <x v="11"/>
    <x v="0"/>
    <x v="6"/>
    <x v="0"/>
    <n v="4.2387834299999998"/>
    <n v="2.3136968499999999"/>
    <n v="1.1867833800000001"/>
    <n v="1.11876372"/>
  </r>
  <r>
    <x v="11"/>
    <x v="0"/>
    <x v="6"/>
    <x v="2"/>
    <n v="15.24909495"/>
    <n v="3.1899765000000002"/>
    <n v="1.9841076900000001"/>
    <n v="4.0181122699999996"/>
  </r>
  <r>
    <x v="11"/>
    <x v="0"/>
    <x v="6"/>
    <x v="3"/>
    <n v="602.21081563999996"/>
    <n v="74.346604049999996"/>
    <n v="25.1694703"/>
    <n v="79.959964380000002"/>
  </r>
  <r>
    <x v="11"/>
    <x v="0"/>
    <x v="6"/>
    <x v="4"/>
    <n v="0"/>
    <n v="0"/>
    <n v="0"/>
    <n v="3.7598269800000002"/>
  </r>
  <r>
    <x v="11"/>
    <x v="0"/>
    <x v="7"/>
    <x v="0"/>
    <n v="5.4336246800000003"/>
    <n v="0.37476255000000003"/>
    <n v="0.15292586"/>
    <n v="3.2970885700000001"/>
  </r>
  <r>
    <x v="11"/>
    <x v="0"/>
    <x v="7"/>
    <x v="2"/>
    <n v="7.2427587600000001"/>
    <n v="2.2892404700000002"/>
    <n v="1.1136816700000001"/>
    <n v="0.52820224999999998"/>
  </r>
  <r>
    <x v="11"/>
    <x v="0"/>
    <x v="7"/>
    <x v="3"/>
    <n v="549.2197056"/>
    <n v="56.030834030000001"/>
    <n v="25.81231498"/>
    <n v="96.945498240000006"/>
  </r>
  <r>
    <x v="11"/>
    <x v="0"/>
    <x v="7"/>
    <x v="4"/>
    <n v="0"/>
    <n v="0"/>
    <n v="0"/>
    <n v="2.61436219"/>
  </r>
  <r>
    <x v="11"/>
    <x v="0"/>
    <x v="8"/>
    <x v="0"/>
    <n v="3.3507912700000002"/>
    <n v="0.91944163999999995"/>
    <n v="0.37020955999999999"/>
    <n v="0.54241364999999997"/>
  </r>
  <r>
    <x v="11"/>
    <x v="0"/>
    <x v="8"/>
    <x v="2"/>
    <n v="5.4034667799999996"/>
    <n v="1.6852988600000001"/>
    <n v="1.1246621400000001"/>
    <n v="2.01052856"/>
  </r>
  <r>
    <x v="11"/>
    <x v="0"/>
    <x v="8"/>
    <x v="3"/>
    <n v="495.10794593000003"/>
    <n v="69.98402419"/>
    <n v="23.740687009999998"/>
    <n v="142.86955373999999"/>
  </r>
  <r>
    <x v="11"/>
    <x v="0"/>
    <x v="8"/>
    <x v="4"/>
    <n v="0"/>
    <n v="0"/>
    <n v="0"/>
    <n v="2.4789766700000002"/>
  </r>
  <r>
    <x v="11"/>
    <x v="0"/>
    <x v="9"/>
    <x v="0"/>
    <n v="2.6375727000000002"/>
    <n v="0.47276001000000001"/>
    <n v="3.5231300000000002E-3"/>
    <n v="0.43660670000000001"/>
  </r>
  <r>
    <x v="11"/>
    <x v="0"/>
    <x v="9"/>
    <x v="2"/>
    <n v="2.6740442899999999"/>
    <n v="1.6526566899999999"/>
    <n v="0.60396227000000002"/>
    <n v="1.8182703899999999"/>
  </r>
  <r>
    <x v="11"/>
    <x v="0"/>
    <x v="9"/>
    <x v="3"/>
    <n v="300.91672095000001"/>
    <n v="98.149428270000001"/>
    <n v="19.23751678"/>
    <n v="228.11800389999999"/>
  </r>
  <r>
    <x v="11"/>
    <x v="0"/>
    <x v="9"/>
    <x v="4"/>
    <n v="0"/>
    <n v="0"/>
    <n v="0"/>
    <n v="3.0639338500000002"/>
  </r>
  <r>
    <x v="11"/>
    <x v="0"/>
    <x v="10"/>
    <x v="0"/>
    <n v="2.9025210700000001"/>
    <n v="1.6206390000000001E-2"/>
    <n v="0.44421122000000002"/>
    <n v="8.1434850000000003E-2"/>
  </r>
  <r>
    <x v="11"/>
    <x v="0"/>
    <x v="10"/>
    <x v="2"/>
    <n v="1.2832521400000001"/>
    <n v="1.06320532"/>
    <n v="3.6652099999999999E-3"/>
    <n v="3.4350509699999998"/>
  </r>
  <r>
    <x v="11"/>
    <x v="0"/>
    <x v="10"/>
    <x v="3"/>
    <n v="169.29659720000001"/>
    <n v="153.28881225999999"/>
    <n v="5.2891624699999999"/>
    <n v="1430.31896241"/>
  </r>
  <r>
    <x v="11"/>
    <x v="0"/>
    <x v="10"/>
    <x v="4"/>
    <n v="0"/>
    <n v="0"/>
    <n v="0"/>
    <n v="56.613918470000002"/>
  </r>
  <r>
    <x v="11"/>
    <x v="1"/>
    <x v="0"/>
    <x v="0"/>
    <n v="2.4899155899999998"/>
    <n v="93.806187379999997"/>
    <n v="10.202683329999999"/>
    <n v="41.297090949999998"/>
  </r>
  <r>
    <x v="11"/>
    <x v="1"/>
    <x v="0"/>
    <x v="1"/>
    <n v="1.80136359"/>
    <n v="158.63316814999999"/>
    <n v="29.616510049999999"/>
    <n v="242.72611835000001"/>
  </r>
  <r>
    <x v="11"/>
    <x v="1"/>
    <x v="0"/>
    <x v="2"/>
    <n v="6.4877692199999997"/>
    <n v="15.11101465"/>
    <n v="2.2179364100000001"/>
    <n v="2.0108098700000001"/>
  </r>
  <r>
    <x v="11"/>
    <x v="1"/>
    <x v="0"/>
    <x v="3"/>
    <n v="35.04257844"/>
    <n v="48.485983820000001"/>
    <n v="11.67241108"/>
    <n v="22.02670522"/>
  </r>
  <r>
    <x v="11"/>
    <x v="1"/>
    <x v="0"/>
    <x v="4"/>
    <n v="0"/>
    <n v="0"/>
    <n v="0"/>
    <n v="4.3753840000000002E-2"/>
  </r>
  <r>
    <x v="11"/>
    <x v="1"/>
    <x v="1"/>
    <x v="0"/>
    <n v="17.340634690000002"/>
    <n v="159.75557279"/>
    <n v="15.224237309999999"/>
    <n v="96.288838729999995"/>
  </r>
  <r>
    <x v="11"/>
    <x v="1"/>
    <x v="1"/>
    <x v="1"/>
    <n v="0"/>
    <n v="1.2704599999999999E-3"/>
    <n v="3.50622E-3"/>
    <n v="9.3146300000000008E-3"/>
  </r>
  <r>
    <x v="11"/>
    <x v="1"/>
    <x v="1"/>
    <x v="2"/>
    <n v="37.728059569999999"/>
    <n v="29.478078060000001"/>
    <n v="6.9235572799999998"/>
    <n v="10.80377331"/>
  </r>
  <r>
    <x v="11"/>
    <x v="1"/>
    <x v="1"/>
    <x v="3"/>
    <n v="228.94550871000001"/>
    <n v="121.52902806"/>
    <n v="32.44612266"/>
    <n v="86.050303970000002"/>
  </r>
  <r>
    <x v="11"/>
    <x v="1"/>
    <x v="1"/>
    <x v="4"/>
    <n v="0"/>
    <n v="0"/>
    <n v="0"/>
    <n v="0.40319346"/>
  </r>
  <r>
    <x v="11"/>
    <x v="1"/>
    <x v="2"/>
    <x v="0"/>
    <n v="12.18511517"/>
    <n v="43.176351160000003"/>
    <n v="5.2891840800000001"/>
    <n v="30.380015929999999"/>
  </r>
  <r>
    <x v="11"/>
    <x v="1"/>
    <x v="2"/>
    <x v="2"/>
    <n v="41.413671970000003"/>
    <n v="27.439858529999999"/>
    <n v="1.44909164"/>
    <n v="11.717104859999999"/>
  </r>
  <r>
    <x v="11"/>
    <x v="1"/>
    <x v="2"/>
    <x v="3"/>
    <n v="405.90587540000001"/>
    <n v="173.03594301000001"/>
    <n v="27.547684650000001"/>
    <n v="149.20802222"/>
  </r>
  <r>
    <x v="11"/>
    <x v="1"/>
    <x v="2"/>
    <x v="4"/>
    <n v="0"/>
    <n v="0"/>
    <n v="0"/>
    <n v="0.65308138000000004"/>
  </r>
  <r>
    <x v="11"/>
    <x v="1"/>
    <x v="3"/>
    <x v="0"/>
    <n v="4.29392204"/>
    <n v="13.29598689"/>
    <n v="4.6186615900000003"/>
    <n v="25.76490222"/>
  </r>
  <r>
    <x v="11"/>
    <x v="1"/>
    <x v="3"/>
    <x v="2"/>
    <n v="32.573651699999999"/>
    <n v="23.82145538"/>
    <n v="4.7337747600000002"/>
    <n v="15.378346000000001"/>
  </r>
  <r>
    <x v="11"/>
    <x v="1"/>
    <x v="3"/>
    <x v="3"/>
    <n v="355.09548919000002"/>
    <n v="224.89927446999999"/>
    <n v="32.359723649999999"/>
    <n v="197.21773243000001"/>
  </r>
  <r>
    <x v="11"/>
    <x v="1"/>
    <x v="3"/>
    <x v="4"/>
    <n v="0"/>
    <n v="0"/>
    <n v="0"/>
    <n v="0.65007974999999996"/>
  </r>
  <r>
    <x v="11"/>
    <x v="1"/>
    <x v="4"/>
    <x v="0"/>
    <n v="3.0880882299999999"/>
    <n v="6.9858886199999999"/>
    <n v="2.4971648700000002"/>
    <n v="12.970057199999999"/>
  </r>
  <r>
    <x v="11"/>
    <x v="1"/>
    <x v="4"/>
    <x v="2"/>
    <n v="17.448605069999999"/>
    <n v="28.29535624"/>
    <n v="2.0190392799999999"/>
    <n v="10.426825470000001"/>
  </r>
  <r>
    <x v="11"/>
    <x v="1"/>
    <x v="4"/>
    <x v="3"/>
    <n v="318.37141233"/>
    <n v="258.96713490000002"/>
    <n v="25.520556339999999"/>
    <n v="176.03310235000001"/>
  </r>
  <r>
    <x v="11"/>
    <x v="1"/>
    <x v="4"/>
    <x v="4"/>
    <n v="0"/>
    <n v="0"/>
    <n v="0"/>
    <n v="0.62576909999999997"/>
  </r>
  <r>
    <x v="11"/>
    <x v="1"/>
    <x v="5"/>
    <x v="0"/>
    <n v="5.2244524200000004"/>
    <n v="10.048028459999999"/>
    <n v="1.5352119799999999"/>
    <n v="9.3018059399999995"/>
  </r>
  <r>
    <x v="11"/>
    <x v="1"/>
    <x v="5"/>
    <x v="2"/>
    <n v="16.899493029999999"/>
    <n v="18.159081990000001"/>
    <n v="1.0904425099999999"/>
    <n v="11.29468464"/>
  </r>
  <r>
    <x v="11"/>
    <x v="1"/>
    <x v="5"/>
    <x v="3"/>
    <n v="318.60632584000001"/>
    <n v="251.61319331000001"/>
    <n v="24.920983830000001"/>
    <n v="132.53318127"/>
  </r>
  <r>
    <x v="11"/>
    <x v="1"/>
    <x v="5"/>
    <x v="4"/>
    <n v="0"/>
    <n v="0"/>
    <n v="0"/>
    <n v="0.54711469999999995"/>
  </r>
  <r>
    <x v="11"/>
    <x v="1"/>
    <x v="6"/>
    <x v="0"/>
    <n v="5.5038288700000004"/>
    <n v="4.0883656000000004"/>
    <n v="0.48949495999999998"/>
    <n v="8.8015985099999998"/>
  </r>
  <r>
    <x v="11"/>
    <x v="1"/>
    <x v="6"/>
    <x v="2"/>
    <n v="18.804668800000002"/>
    <n v="11.24837175"/>
    <n v="2.5133727800000001"/>
    <n v="10.24912383"/>
  </r>
  <r>
    <x v="11"/>
    <x v="1"/>
    <x v="6"/>
    <x v="3"/>
    <n v="370.71944213"/>
    <n v="249.99081760000001"/>
    <n v="24.956735810000001"/>
    <n v="141.95408599000001"/>
  </r>
  <r>
    <x v="11"/>
    <x v="1"/>
    <x v="6"/>
    <x v="4"/>
    <n v="0"/>
    <n v="0"/>
    <n v="0"/>
    <n v="0.52409337"/>
  </r>
  <r>
    <x v="11"/>
    <x v="1"/>
    <x v="7"/>
    <x v="0"/>
    <n v="2.2729527799999998"/>
    <n v="3.91993868"/>
    <n v="0.99700087000000004"/>
    <n v="4.7024482599999997"/>
  </r>
  <r>
    <x v="11"/>
    <x v="1"/>
    <x v="7"/>
    <x v="2"/>
    <n v="11.73446334"/>
    <n v="8.64315429"/>
    <n v="3.28947273"/>
    <n v="3.8666695799999999"/>
  </r>
  <r>
    <x v="11"/>
    <x v="1"/>
    <x v="7"/>
    <x v="3"/>
    <n v="335.30247623999998"/>
    <n v="233.30696241999999"/>
    <n v="22.55194796"/>
    <n v="146.55928147"/>
  </r>
  <r>
    <x v="11"/>
    <x v="1"/>
    <x v="7"/>
    <x v="4"/>
    <n v="0"/>
    <n v="0"/>
    <n v="0"/>
    <n v="0.69023131999999998"/>
  </r>
  <r>
    <x v="11"/>
    <x v="1"/>
    <x v="8"/>
    <x v="0"/>
    <n v="3.6796413800000001"/>
    <n v="1.984824E-2"/>
    <n v="0.61131058999999999"/>
    <n v="1.2157386999999999"/>
  </r>
  <r>
    <x v="11"/>
    <x v="1"/>
    <x v="8"/>
    <x v="2"/>
    <n v="6.7114198800000002"/>
    <n v="5.8625868600000004"/>
    <n v="4.4165492899999998"/>
    <n v="3.08569162"/>
  </r>
  <r>
    <x v="11"/>
    <x v="1"/>
    <x v="8"/>
    <x v="3"/>
    <n v="273.05005240000003"/>
    <n v="227.8033835"/>
    <n v="17.081086070000001"/>
    <n v="234.90627701"/>
  </r>
  <r>
    <x v="11"/>
    <x v="1"/>
    <x v="8"/>
    <x v="4"/>
    <n v="0"/>
    <n v="0"/>
    <n v="0"/>
    <n v="1.06541442"/>
  </r>
  <r>
    <x v="11"/>
    <x v="1"/>
    <x v="9"/>
    <x v="0"/>
    <n v="2.0952868100000002"/>
    <n v="0.54121315999999997"/>
    <n v="0.73771657999999996"/>
    <n v="1.12546415"/>
  </r>
  <r>
    <x v="11"/>
    <x v="1"/>
    <x v="9"/>
    <x v="2"/>
    <n v="3.36627462"/>
    <n v="3.29376172"/>
    <n v="1.21102241"/>
    <n v="3.9360609900000001"/>
  </r>
  <r>
    <x v="11"/>
    <x v="1"/>
    <x v="9"/>
    <x v="3"/>
    <n v="153.06550107000001"/>
    <n v="177.99912793999999"/>
    <n v="13.768912869999999"/>
    <n v="333.71423822000003"/>
  </r>
  <r>
    <x v="11"/>
    <x v="1"/>
    <x v="9"/>
    <x v="4"/>
    <n v="0"/>
    <n v="0"/>
    <n v="0"/>
    <n v="2.0184193700000002"/>
  </r>
  <r>
    <x v="11"/>
    <x v="1"/>
    <x v="10"/>
    <x v="0"/>
    <n v="1.60964306"/>
    <n v="1.331851E-2"/>
    <n v="5.6370099999999996E-3"/>
    <n v="1.1052950800000001"/>
  </r>
  <r>
    <x v="11"/>
    <x v="1"/>
    <x v="10"/>
    <x v="2"/>
    <n v="8.7535589999999996E-2"/>
    <n v="2.15326686"/>
    <n v="7.0463000000000003E-4"/>
    <n v="5.0567103600000003"/>
  </r>
  <r>
    <x v="11"/>
    <x v="1"/>
    <x v="10"/>
    <x v="3"/>
    <n v="64.661307379999997"/>
    <n v="140.52708131"/>
    <n v="3.1221515100000001"/>
    <n v="1736.7164993399999"/>
  </r>
  <r>
    <x v="11"/>
    <x v="1"/>
    <x v="10"/>
    <x v="4"/>
    <n v="0"/>
    <n v="0"/>
    <n v="0"/>
    <n v="118.03584927999999"/>
  </r>
  <r>
    <x v="12"/>
    <x v="0"/>
    <x v="0"/>
    <x v="0"/>
    <n v="7.7746658200000001"/>
    <n v="52.343509840000003"/>
    <n v="10.88453112"/>
    <n v="43.48751669"/>
  </r>
  <r>
    <x v="12"/>
    <x v="0"/>
    <x v="0"/>
    <x v="1"/>
    <n v="4.6713212100000003"/>
    <n v="117.22240745000001"/>
    <n v="35.68364193"/>
    <n v="297.92150978000001"/>
  </r>
  <r>
    <x v="12"/>
    <x v="0"/>
    <x v="0"/>
    <x v="2"/>
    <n v="45.145739640000002"/>
    <n v="6.6082130799999996"/>
    <n v="2.2250784499999998"/>
    <n v="2.8095661700000001"/>
  </r>
  <r>
    <x v="12"/>
    <x v="0"/>
    <x v="0"/>
    <x v="3"/>
    <n v="55.301956359999998"/>
    <n v="34.683229040000001"/>
    <n v="27.06085367"/>
    <n v="20.779807139999999"/>
  </r>
  <r>
    <x v="12"/>
    <x v="0"/>
    <x v="0"/>
    <x v="4"/>
    <n v="0"/>
    <n v="0"/>
    <n v="0"/>
    <n v="0.78545257000000002"/>
  </r>
  <r>
    <x v="12"/>
    <x v="0"/>
    <x v="1"/>
    <x v="0"/>
    <n v="14.208191169999999"/>
    <n v="121.96531027"/>
    <n v="15.9129363"/>
    <n v="131.05139450999999"/>
  </r>
  <r>
    <x v="12"/>
    <x v="0"/>
    <x v="1"/>
    <x v="1"/>
    <n v="0"/>
    <n v="1.1520300000000001E-3"/>
    <n v="7.0463000000000003E-4"/>
    <n v="1.8919479999999999E-2"/>
  </r>
  <r>
    <x v="12"/>
    <x v="0"/>
    <x v="1"/>
    <x v="2"/>
    <n v="66.600545710000006"/>
    <n v="19.204377050000002"/>
    <n v="4.6066903899999998"/>
    <n v="7.3608444000000004"/>
  </r>
  <r>
    <x v="12"/>
    <x v="0"/>
    <x v="1"/>
    <x v="3"/>
    <n v="313.79822677999999"/>
    <n v="91.152103339999996"/>
    <n v="42.020153839999999"/>
    <n v="47.694981050000003"/>
  </r>
  <r>
    <x v="12"/>
    <x v="0"/>
    <x v="1"/>
    <x v="4"/>
    <n v="0"/>
    <n v="0"/>
    <n v="0"/>
    <n v="4.8774690200000004"/>
  </r>
  <r>
    <x v="12"/>
    <x v="0"/>
    <x v="2"/>
    <x v="0"/>
    <n v="11.62326818"/>
    <n v="40.22794631"/>
    <n v="7.80343915"/>
    <n v="40.00737745"/>
  </r>
  <r>
    <x v="12"/>
    <x v="0"/>
    <x v="2"/>
    <x v="2"/>
    <n v="48.707210359999998"/>
    <n v="17.95211368"/>
    <n v="2.9764115499999999"/>
    <n v="2.19357676"/>
  </r>
  <r>
    <x v="12"/>
    <x v="0"/>
    <x v="2"/>
    <x v="3"/>
    <n v="584.48469840999996"/>
    <n v="69.965754500000003"/>
    <n v="31.64311966"/>
    <n v="64.031619359999993"/>
  </r>
  <r>
    <x v="12"/>
    <x v="0"/>
    <x v="2"/>
    <x v="4"/>
    <n v="0"/>
    <n v="0"/>
    <n v="0"/>
    <n v="7.24746442"/>
  </r>
  <r>
    <x v="12"/>
    <x v="0"/>
    <x v="3"/>
    <x v="0"/>
    <n v="7.7261624299999996"/>
    <n v="9.1640825299999999"/>
    <n v="1.7584919699999999"/>
    <n v="14.723452180000001"/>
  </r>
  <r>
    <x v="12"/>
    <x v="0"/>
    <x v="3"/>
    <x v="2"/>
    <n v="37.365830770000002"/>
    <n v="10.92714909"/>
    <n v="2.45445505"/>
    <n v="3.0465888400000001"/>
  </r>
  <r>
    <x v="12"/>
    <x v="0"/>
    <x v="3"/>
    <x v="3"/>
    <n v="673.80068257000005"/>
    <n v="62.809278229999997"/>
    <n v="31.256722360000001"/>
    <n v="53.928920310000002"/>
  </r>
  <r>
    <x v="12"/>
    <x v="0"/>
    <x v="3"/>
    <x v="4"/>
    <n v="0"/>
    <n v="0"/>
    <n v="0"/>
    <n v="6.9531837599999999"/>
  </r>
  <r>
    <x v="12"/>
    <x v="0"/>
    <x v="4"/>
    <x v="0"/>
    <n v="10.15223846"/>
    <n v="4.4400758199999997"/>
    <n v="0.81786610999999998"/>
    <n v="7.3550569799999996"/>
  </r>
  <r>
    <x v="12"/>
    <x v="0"/>
    <x v="4"/>
    <x v="2"/>
    <n v="28.901438599999999"/>
    <n v="5.1784002300000003"/>
    <n v="3.2036451399999999"/>
    <n v="1.3321737600000001"/>
  </r>
  <r>
    <x v="12"/>
    <x v="0"/>
    <x v="4"/>
    <x v="3"/>
    <n v="665.26720278000005"/>
    <n v="49.254795809999997"/>
    <n v="20.666160260000002"/>
    <n v="54.458181920000001"/>
  </r>
  <r>
    <x v="12"/>
    <x v="0"/>
    <x v="4"/>
    <x v="4"/>
    <n v="0"/>
    <n v="0"/>
    <n v="0"/>
    <n v="6.2217639800000004"/>
  </r>
  <r>
    <x v="12"/>
    <x v="0"/>
    <x v="5"/>
    <x v="0"/>
    <n v="9.5135196999999998"/>
    <n v="2.9562677399999999"/>
    <n v="0.83468876000000003"/>
    <n v="4.3601684499999998"/>
  </r>
  <r>
    <x v="12"/>
    <x v="0"/>
    <x v="5"/>
    <x v="2"/>
    <n v="20.197798240000001"/>
    <n v="3.62189907"/>
    <n v="2.0626589700000002"/>
    <n v="0.61077141999999995"/>
  </r>
  <r>
    <x v="12"/>
    <x v="0"/>
    <x v="5"/>
    <x v="3"/>
    <n v="596.35019619000002"/>
    <n v="61.17404363"/>
    <n v="21.470568610000001"/>
    <n v="60.415339639999999"/>
  </r>
  <r>
    <x v="12"/>
    <x v="0"/>
    <x v="5"/>
    <x v="4"/>
    <n v="0"/>
    <n v="0"/>
    <n v="0"/>
    <n v="4.7810796699999996"/>
  </r>
  <r>
    <x v="12"/>
    <x v="0"/>
    <x v="6"/>
    <x v="0"/>
    <n v="10.52353473"/>
    <n v="2.1275959699999998"/>
    <n v="1.2888719200000001"/>
    <n v="2.2663846400000001"/>
  </r>
  <r>
    <x v="12"/>
    <x v="0"/>
    <x v="6"/>
    <x v="2"/>
    <n v="18.418802039999999"/>
    <n v="3.0620801900000001"/>
    <n v="1.06410512"/>
    <n v="1.3110148500000001"/>
  </r>
  <r>
    <x v="12"/>
    <x v="0"/>
    <x v="6"/>
    <x v="3"/>
    <n v="612.52595342999996"/>
    <n v="67.265464570000006"/>
    <n v="21.332810779999999"/>
    <n v="76.299831159999997"/>
  </r>
  <r>
    <x v="12"/>
    <x v="0"/>
    <x v="6"/>
    <x v="4"/>
    <n v="0"/>
    <n v="0"/>
    <n v="0"/>
    <n v="3.6365505599999999"/>
  </r>
  <r>
    <x v="12"/>
    <x v="0"/>
    <x v="7"/>
    <x v="0"/>
    <n v="6.0110950299999999"/>
    <n v="1.9037990000000001E-2"/>
    <n v="0.60859514000000003"/>
    <n v="1.54310024"/>
  </r>
  <r>
    <x v="12"/>
    <x v="0"/>
    <x v="7"/>
    <x v="2"/>
    <n v="5.83378058"/>
    <n v="1.6656461499999999"/>
    <n v="2.5243598999999999"/>
    <n v="0.45781010999999999"/>
  </r>
  <r>
    <x v="12"/>
    <x v="0"/>
    <x v="7"/>
    <x v="3"/>
    <n v="544.15470697000001"/>
    <n v="60.738205450000002"/>
    <n v="21.142546150000001"/>
    <n v="104.22935114000001"/>
  </r>
  <r>
    <x v="12"/>
    <x v="0"/>
    <x v="7"/>
    <x v="4"/>
    <n v="0"/>
    <n v="0"/>
    <n v="0"/>
    <n v="2.57676514"/>
  </r>
  <r>
    <x v="12"/>
    <x v="0"/>
    <x v="8"/>
    <x v="0"/>
    <n v="6.6082919000000002"/>
    <n v="0.71733480999999999"/>
    <n v="0.55716531000000002"/>
    <n v="0.92625992999999995"/>
  </r>
  <r>
    <x v="12"/>
    <x v="0"/>
    <x v="8"/>
    <x v="2"/>
    <n v="7.4702935300000002"/>
    <n v="2.4856882900000001"/>
    <n v="1.69710841"/>
    <n v="1.35661381"/>
  </r>
  <r>
    <x v="12"/>
    <x v="0"/>
    <x v="8"/>
    <x v="3"/>
    <n v="497.32368427"/>
    <n v="66.397408409999997"/>
    <n v="24.165423489999998"/>
    <n v="140.24921935"/>
  </r>
  <r>
    <x v="12"/>
    <x v="0"/>
    <x v="8"/>
    <x v="4"/>
    <n v="0"/>
    <n v="0"/>
    <n v="0"/>
    <n v="2.3605084999999999"/>
  </r>
  <r>
    <x v="12"/>
    <x v="0"/>
    <x v="9"/>
    <x v="0"/>
    <n v="2.79944807"/>
    <n v="0.52053406999999996"/>
    <n v="0.34272092999999998"/>
    <n v="2.959958E-2"/>
  </r>
  <r>
    <x v="12"/>
    <x v="0"/>
    <x v="9"/>
    <x v="2"/>
    <n v="2.54748975"/>
    <n v="2.3239103600000002"/>
    <n v="1.332996E-2"/>
    <n v="0.70115879999999997"/>
  </r>
  <r>
    <x v="12"/>
    <x v="0"/>
    <x v="9"/>
    <x v="3"/>
    <n v="302.42893507999997"/>
    <n v="101.40611886000001"/>
    <n v="20.595626410000001"/>
    <n v="226.69868299000001"/>
  </r>
  <r>
    <x v="12"/>
    <x v="0"/>
    <x v="9"/>
    <x v="4"/>
    <n v="0"/>
    <n v="0"/>
    <n v="0"/>
    <n v="2.9384451899999999"/>
  </r>
  <r>
    <x v="12"/>
    <x v="0"/>
    <x v="10"/>
    <x v="0"/>
    <n v="2.05356527"/>
    <n v="1.6206390000000001E-2"/>
    <n v="4.9323800000000001E-3"/>
    <n v="0.54768517000000005"/>
  </r>
  <r>
    <x v="12"/>
    <x v="0"/>
    <x v="10"/>
    <x v="2"/>
    <n v="1.0895510500000001"/>
    <n v="2.7208282000000001"/>
    <n v="3.6614099999999999E-3"/>
    <n v="4.59855108"/>
  </r>
  <r>
    <x v="12"/>
    <x v="0"/>
    <x v="10"/>
    <x v="3"/>
    <n v="187.25592583"/>
    <n v="152.78473062"/>
    <n v="5.3175595199999997"/>
    <n v="1426.3734857899999"/>
  </r>
  <r>
    <x v="12"/>
    <x v="0"/>
    <x v="10"/>
    <x v="4"/>
    <n v="0"/>
    <n v="0"/>
    <n v="0"/>
    <n v="54.865317210000001"/>
  </r>
  <r>
    <x v="12"/>
    <x v="1"/>
    <x v="0"/>
    <x v="0"/>
    <n v="2.5750352300000001"/>
    <n v="73.322023270000003"/>
    <n v="10.54018724"/>
    <n v="45.270780770000002"/>
  </r>
  <r>
    <x v="12"/>
    <x v="1"/>
    <x v="0"/>
    <x v="1"/>
    <n v="2.2308708799999999"/>
    <n v="165.24077782000001"/>
    <n v="25.369661610000001"/>
    <n v="256.63738282000003"/>
  </r>
  <r>
    <x v="12"/>
    <x v="1"/>
    <x v="0"/>
    <x v="2"/>
    <n v="9.0906064999999998"/>
    <n v="19.0992009"/>
    <n v="1.6181032"/>
    <n v="2.5504467499999999"/>
  </r>
  <r>
    <x v="12"/>
    <x v="1"/>
    <x v="0"/>
    <x v="3"/>
    <n v="31.69499257"/>
    <n v="44.440212379999998"/>
    <n v="15.044678640000001"/>
    <n v="19.9086952"/>
  </r>
  <r>
    <x v="12"/>
    <x v="1"/>
    <x v="0"/>
    <x v="4"/>
    <n v="0"/>
    <n v="0"/>
    <n v="0"/>
    <n v="6.8344189999999999E-2"/>
  </r>
  <r>
    <x v="12"/>
    <x v="1"/>
    <x v="1"/>
    <x v="0"/>
    <n v="15.24974652"/>
    <n v="159.41760445"/>
    <n v="15.20029444"/>
    <n v="109.9782227"/>
  </r>
  <r>
    <x v="12"/>
    <x v="1"/>
    <x v="1"/>
    <x v="1"/>
    <n v="0"/>
    <n v="1.2740200000000001E-3"/>
    <n v="3.5164300000000001E-3"/>
    <n v="9.3214000000000005E-3"/>
  </r>
  <r>
    <x v="12"/>
    <x v="1"/>
    <x v="1"/>
    <x v="2"/>
    <n v="32.374982840000001"/>
    <n v="32.705228179999999"/>
    <n v="4.3994345900000003"/>
    <n v="7.6410128999999998"/>
  </r>
  <r>
    <x v="12"/>
    <x v="1"/>
    <x v="1"/>
    <x v="3"/>
    <n v="221.23787296"/>
    <n v="118.02187551999999"/>
    <n v="35.160962660000003"/>
    <n v="93.350380229999999"/>
  </r>
  <r>
    <x v="12"/>
    <x v="1"/>
    <x v="1"/>
    <x v="4"/>
    <n v="0"/>
    <n v="0"/>
    <n v="0"/>
    <n v="0.45527011000000001"/>
  </r>
  <r>
    <x v="12"/>
    <x v="1"/>
    <x v="2"/>
    <x v="0"/>
    <n v="12.2283881"/>
    <n v="41.172941600000001"/>
    <n v="6.3287899599999999"/>
    <n v="37.837973480000002"/>
  </r>
  <r>
    <x v="12"/>
    <x v="1"/>
    <x v="2"/>
    <x v="2"/>
    <n v="41.424654959999998"/>
    <n v="36.256885799999999"/>
    <n v="1.8427973600000001"/>
    <n v="15.49199042"/>
  </r>
  <r>
    <x v="12"/>
    <x v="1"/>
    <x v="2"/>
    <x v="3"/>
    <n v="427.58168374000002"/>
    <n v="143.82037874"/>
    <n v="27.577504390000001"/>
    <n v="139.71246604999999"/>
  </r>
  <r>
    <x v="12"/>
    <x v="1"/>
    <x v="2"/>
    <x v="4"/>
    <n v="0"/>
    <n v="0"/>
    <n v="0"/>
    <n v="0.72454536999999997"/>
  </r>
  <r>
    <x v="12"/>
    <x v="1"/>
    <x v="3"/>
    <x v="0"/>
    <n v="8.5541369899999999"/>
    <n v="18.97814503"/>
    <n v="4.7923592900000003"/>
    <n v="18.005426150000002"/>
  </r>
  <r>
    <x v="12"/>
    <x v="1"/>
    <x v="3"/>
    <x v="2"/>
    <n v="28.091893670000001"/>
    <n v="17.11633441"/>
    <n v="2.8886563399999998"/>
    <n v="19.02013294"/>
  </r>
  <r>
    <x v="12"/>
    <x v="1"/>
    <x v="3"/>
    <x v="3"/>
    <n v="362.12646153999998"/>
    <n v="230.67900212999999"/>
    <n v="25.48908127"/>
    <n v="201.9090047"/>
  </r>
  <r>
    <x v="12"/>
    <x v="1"/>
    <x v="3"/>
    <x v="4"/>
    <n v="0"/>
    <n v="0"/>
    <n v="0"/>
    <n v="0.71636557999999995"/>
  </r>
  <r>
    <x v="12"/>
    <x v="1"/>
    <x v="4"/>
    <x v="0"/>
    <n v="4.9449845300000002"/>
    <n v="10.59441292"/>
    <n v="2.7695926599999998"/>
    <n v="13.81253134"/>
  </r>
  <r>
    <x v="12"/>
    <x v="1"/>
    <x v="4"/>
    <x v="2"/>
    <n v="20.723843219999999"/>
    <n v="25.066692639999999"/>
    <n v="3.8191960800000002"/>
    <n v="9.6709763399999993"/>
  </r>
  <r>
    <x v="12"/>
    <x v="1"/>
    <x v="4"/>
    <x v="3"/>
    <n v="318.06713410999998"/>
    <n v="256.39445663999999"/>
    <n v="21.934400790000002"/>
    <n v="182.72678227"/>
  </r>
  <r>
    <x v="12"/>
    <x v="1"/>
    <x v="4"/>
    <x v="4"/>
    <n v="0"/>
    <n v="0"/>
    <n v="0"/>
    <n v="0.64499640000000003"/>
  </r>
  <r>
    <x v="12"/>
    <x v="1"/>
    <x v="5"/>
    <x v="0"/>
    <n v="3.8311067699999999"/>
    <n v="5.58670694"/>
    <n v="1.47608048"/>
    <n v="9.5650690600000008"/>
  </r>
  <r>
    <x v="12"/>
    <x v="1"/>
    <x v="5"/>
    <x v="2"/>
    <n v="21.586339219999999"/>
    <n v="19.198929790000001"/>
    <n v="2.06589767"/>
    <n v="7.4601438699999996"/>
  </r>
  <r>
    <x v="12"/>
    <x v="1"/>
    <x v="5"/>
    <x v="3"/>
    <n v="316.81037892000001"/>
    <n v="250.30431514"/>
    <n v="28.10174847"/>
    <n v="135.52705727"/>
  </r>
  <r>
    <x v="12"/>
    <x v="1"/>
    <x v="5"/>
    <x v="4"/>
    <n v="0"/>
    <n v="0"/>
    <n v="0"/>
    <n v="0.56222629999999996"/>
  </r>
  <r>
    <x v="12"/>
    <x v="1"/>
    <x v="6"/>
    <x v="0"/>
    <n v="4.8858749899999996"/>
    <n v="6.9459409799999996"/>
    <n v="1.3574779400000001"/>
    <n v="7.6674490100000003"/>
  </r>
  <r>
    <x v="12"/>
    <x v="1"/>
    <x v="6"/>
    <x v="2"/>
    <n v="20.905541540000002"/>
    <n v="11.719915540000001"/>
    <n v="2.1436526599999999"/>
    <n v="7.2686221599999996"/>
  </r>
  <r>
    <x v="12"/>
    <x v="1"/>
    <x v="6"/>
    <x v="3"/>
    <n v="360.68666726999999"/>
    <n v="247.47566867"/>
    <n v="25.468108279999999"/>
    <n v="154.05985028000001"/>
  </r>
  <r>
    <x v="12"/>
    <x v="1"/>
    <x v="6"/>
    <x v="4"/>
    <n v="0"/>
    <n v="0"/>
    <n v="0"/>
    <n v="0.49523062000000001"/>
  </r>
  <r>
    <x v="12"/>
    <x v="1"/>
    <x v="7"/>
    <x v="0"/>
    <n v="4.5459096099999998"/>
    <n v="3.0004823699999998"/>
    <n v="1.9776140000000001E-2"/>
    <n v="5.05576618"/>
  </r>
  <r>
    <x v="12"/>
    <x v="1"/>
    <x v="7"/>
    <x v="2"/>
    <n v="12.82241819"/>
    <n v="10.566233820000001"/>
    <n v="2.1598435899999999"/>
    <n v="6.2606805300000001"/>
  </r>
  <r>
    <x v="12"/>
    <x v="1"/>
    <x v="7"/>
    <x v="3"/>
    <n v="335.80064934000001"/>
    <n v="224.81671671000001"/>
    <n v="21.011200930000001"/>
    <n v="151.72966065"/>
  </r>
  <r>
    <x v="12"/>
    <x v="1"/>
    <x v="7"/>
    <x v="4"/>
    <n v="0"/>
    <n v="0"/>
    <n v="0"/>
    <n v="0.61266191000000003"/>
  </r>
  <r>
    <x v="12"/>
    <x v="1"/>
    <x v="8"/>
    <x v="0"/>
    <n v="5.04295312"/>
    <n v="1.47879709"/>
    <n v="0.15907957"/>
    <n v="2.59099338"/>
  </r>
  <r>
    <x v="12"/>
    <x v="1"/>
    <x v="8"/>
    <x v="2"/>
    <n v="9.3342271799999992"/>
    <n v="4.5963521500000004"/>
    <n v="1.05650377"/>
    <n v="0.89426558"/>
  </r>
  <r>
    <x v="12"/>
    <x v="1"/>
    <x v="8"/>
    <x v="3"/>
    <n v="279.32964250999999"/>
    <n v="225.31410500000001"/>
    <n v="18.719416989999999"/>
    <n v="232.73899983999999"/>
  </r>
  <r>
    <x v="12"/>
    <x v="1"/>
    <x v="8"/>
    <x v="4"/>
    <n v="0"/>
    <n v="0"/>
    <n v="0"/>
    <n v="0.97866386000000005"/>
  </r>
  <r>
    <x v="12"/>
    <x v="1"/>
    <x v="9"/>
    <x v="0"/>
    <n v="1.98889553"/>
    <n v="0.49167178"/>
    <n v="4.0296300000000002E-3"/>
    <n v="2.0818711799999998"/>
  </r>
  <r>
    <x v="12"/>
    <x v="1"/>
    <x v="9"/>
    <x v="2"/>
    <n v="3.81650417"/>
    <n v="2.41100118"/>
    <n v="1.62872138"/>
    <n v="4.6116850100000004"/>
  </r>
  <r>
    <x v="12"/>
    <x v="1"/>
    <x v="9"/>
    <x v="3"/>
    <n v="158.74688768999999"/>
    <n v="180.84201587000001"/>
    <n v="15.480642319999999"/>
    <n v="326.81023835000002"/>
  </r>
  <r>
    <x v="12"/>
    <x v="1"/>
    <x v="9"/>
    <x v="4"/>
    <n v="0"/>
    <n v="0"/>
    <n v="0"/>
    <n v="1.9438358499999999"/>
  </r>
  <r>
    <x v="12"/>
    <x v="1"/>
    <x v="10"/>
    <x v="0"/>
    <n v="0.70555822999999995"/>
    <n v="0.74094048000000001"/>
    <n v="5.6370099999999996E-3"/>
    <n v="0.70408263999999998"/>
  </r>
  <r>
    <x v="12"/>
    <x v="1"/>
    <x v="10"/>
    <x v="2"/>
    <n v="0.33791984000000003"/>
    <n v="1.1138393099999999"/>
    <n v="7.0463000000000003E-4"/>
    <n v="10.94118793"/>
  </r>
  <r>
    <x v="12"/>
    <x v="1"/>
    <x v="10"/>
    <x v="3"/>
    <n v="62.253090540000002"/>
    <n v="140.18411741"/>
    <n v="1.58229552"/>
    <n v="1755.6667665800001"/>
  </r>
  <r>
    <x v="12"/>
    <x v="1"/>
    <x v="10"/>
    <x v="4"/>
    <n v="0"/>
    <n v="0"/>
    <n v="0"/>
    <n v="114.34985982000001"/>
  </r>
  <r>
    <x v="13"/>
    <x v="0"/>
    <x v="0"/>
    <x v="0"/>
    <n v="6.3691729199999996"/>
    <n v="36.107842570000003"/>
    <n v="9.5891523900000006"/>
    <n v="45.104230520000002"/>
  </r>
  <r>
    <x v="13"/>
    <x v="0"/>
    <x v="0"/>
    <x v="1"/>
    <n v="5.5186446699999996"/>
    <n v="132.78508601999999"/>
    <n v="39.472204310000002"/>
    <n v="302.38148785999999"/>
  </r>
  <r>
    <x v="13"/>
    <x v="0"/>
    <x v="0"/>
    <x v="2"/>
    <n v="39.142041859999999"/>
    <n v="9.5234766799999999"/>
    <n v="2.9584556399999999"/>
    <n v="2.1634516100000001"/>
  </r>
  <r>
    <x v="13"/>
    <x v="0"/>
    <x v="0"/>
    <x v="3"/>
    <n v="59.260744219999999"/>
    <n v="32.461636079999998"/>
    <n v="20.91790722"/>
    <n v="21.498055279999999"/>
  </r>
  <r>
    <x v="13"/>
    <x v="0"/>
    <x v="0"/>
    <x v="4"/>
    <n v="0"/>
    <n v="0"/>
    <n v="0"/>
    <n v="0.62241009000000003"/>
  </r>
  <r>
    <x v="13"/>
    <x v="0"/>
    <x v="1"/>
    <x v="0"/>
    <n v="19.204166300000001"/>
    <n v="111.25375181"/>
    <n v="14.1687257"/>
    <n v="115.96389436"/>
  </r>
  <r>
    <x v="13"/>
    <x v="0"/>
    <x v="1"/>
    <x v="1"/>
    <n v="0"/>
    <n v="1.1520300000000001E-3"/>
    <n v="7.0463000000000003E-4"/>
    <n v="1.8928420000000001E-2"/>
  </r>
  <r>
    <x v="13"/>
    <x v="0"/>
    <x v="1"/>
    <x v="2"/>
    <n v="66.296473140000003"/>
    <n v="26.221750950000001"/>
    <n v="4.4915814300000001"/>
    <n v="6.1667023800000003"/>
  </r>
  <r>
    <x v="13"/>
    <x v="0"/>
    <x v="1"/>
    <x v="3"/>
    <n v="326.72724175000002"/>
    <n v="95.745860109999995"/>
    <n v="37.935467950000003"/>
    <n v="51.77920194"/>
  </r>
  <r>
    <x v="13"/>
    <x v="0"/>
    <x v="1"/>
    <x v="4"/>
    <n v="0"/>
    <n v="0"/>
    <n v="0"/>
    <n v="4.6753970300000001"/>
  </r>
  <r>
    <x v="13"/>
    <x v="0"/>
    <x v="2"/>
    <x v="0"/>
    <n v="15.751603749999999"/>
    <n v="45.622432189999998"/>
    <n v="8.5635915199999992"/>
    <n v="36.89080938"/>
  </r>
  <r>
    <x v="13"/>
    <x v="0"/>
    <x v="2"/>
    <x v="2"/>
    <n v="48.328741899999997"/>
    <n v="22.05591313"/>
    <n v="2.2681403499999999"/>
    <n v="6.2482569699999999"/>
  </r>
  <r>
    <x v="13"/>
    <x v="0"/>
    <x v="2"/>
    <x v="3"/>
    <n v="584.84206325000002"/>
    <n v="70.965260549999996"/>
    <n v="28.632160089999999"/>
    <n v="54.297193960000001"/>
  </r>
  <r>
    <x v="13"/>
    <x v="0"/>
    <x v="2"/>
    <x v="4"/>
    <n v="0"/>
    <n v="0"/>
    <n v="0"/>
    <n v="7.1198329999999999"/>
  </r>
  <r>
    <x v="13"/>
    <x v="0"/>
    <x v="3"/>
    <x v="0"/>
    <n v="15.87688779"/>
    <n v="10.04558626"/>
    <n v="2.2469923600000001"/>
    <n v="10.05423663"/>
  </r>
  <r>
    <x v="13"/>
    <x v="0"/>
    <x v="3"/>
    <x v="2"/>
    <n v="40.338353439999999"/>
    <n v="12.395286370000001"/>
    <n v="0.86142496999999996"/>
    <n v="2.4422202300000002"/>
  </r>
  <r>
    <x v="13"/>
    <x v="0"/>
    <x v="3"/>
    <x v="3"/>
    <n v="668.16592562999995"/>
    <n v="68.639764560000003"/>
    <n v="24.026219609999998"/>
    <n v="56.681825150000002"/>
  </r>
  <r>
    <x v="13"/>
    <x v="0"/>
    <x v="3"/>
    <x v="4"/>
    <n v="0"/>
    <n v="0"/>
    <n v="0"/>
    <n v="7.0222770600000004"/>
  </r>
  <r>
    <x v="13"/>
    <x v="0"/>
    <x v="4"/>
    <x v="0"/>
    <n v="14.68244346"/>
    <n v="3.3978305999999998"/>
    <n v="1.51179861"/>
    <n v="7.6034941600000003"/>
  </r>
  <r>
    <x v="13"/>
    <x v="0"/>
    <x v="4"/>
    <x v="2"/>
    <n v="30.350232030000001"/>
    <n v="7.1505275499999996"/>
    <n v="1.72556782"/>
    <n v="2.5266490500000001"/>
  </r>
  <r>
    <x v="13"/>
    <x v="0"/>
    <x v="4"/>
    <x v="3"/>
    <n v="663.90347874999998"/>
    <n v="49.545992030000001"/>
    <n v="21.066051860000002"/>
    <n v="54.693540749999997"/>
  </r>
  <r>
    <x v="13"/>
    <x v="0"/>
    <x v="4"/>
    <x v="4"/>
    <n v="0"/>
    <n v="0"/>
    <n v="0"/>
    <n v="6.2683934600000004"/>
  </r>
  <r>
    <x v="13"/>
    <x v="0"/>
    <x v="5"/>
    <x v="0"/>
    <n v="10.12243879"/>
    <n v="4.1695094800000003"/>
    <n v="3.8204349999999998E-2"/>
    <n v="3.3563957599999998"/>
  </r>
  <r>
    <x v="13"/>
    <x v="0"/>
    <x v="5"/>
    <x v="2"/>
    <n v="16.016157140000001"/>
    <n v="3.7693431199999998"/>
    <n v="1.40439935"/>
    <n v="0.32922487"/>
  </r>
  <r>
    <x v="13"/>
    <x v="0"/>
    <x v="5"/>
    <x v="3"/>
    <n v="603.80988825999998"/>
    <n v="53.403980590000003"/>
    <n v="21.684143240000001"/>
    <n v="65.649033130000007"/>
  </r>
  <r>
    <x v="13"/>
    <x v="0"/>
    <x v="5"/>
    <x v="4"/>
    <n v="0"/>
    <n v="0"/>
    <n v="0"/>
    <n v="4.7942819500000002"/>
  </r>
  <r>
    <x v="13"/>
    <x v="0"/>
    <x v="6"/>
    <x v="0"/>
    <n v="5.55953652"/>
    <n v="1.8216205999999999"/>
    <n v="0.42600950999999998"/>
    <n v="1.93192443"/>
  </r>
  <r>
    <x v="13"/>
    <x v="0"/>
    <x v="6"/>
    <x v="2"/>
    <n v="16.880419450000002"/>
    <n v="2.1661408099999999"/>
    <n v="1.21085245"/>
    <n v="2.8350465900000001"/>
  </r>
  <r>
    <x v="13"/>
    <x v="0"/>
    <x v="6"/>
    <x v="3"/>
    <n v="631.30244116999995"/>
    <n v="59.088808120000003"/>
    <n v="23.141208030000001"/>
    <n v="72.796230309999999"/>
  </r>
  <r>
    <x v="13"/>
    <x v="0"/>
    <x v="6"/>
    <x v="4"/>
    <n v="0"/>
    <n v="0"/>
    <n v="0"/>
    <n v="3.7647620599999998"/>
  </r>
  <r>
    <x v="13"/>
    <x v="0"/>
    <x v="7"/>
    <x v="0"/>
    <n v="7.6977190999999996"/>
    <n v="0.34459922999999998"/>
    <n v="0.43490951999999999"/>
    <n v="0.30074896000000001"/>
  </r>
  <r>
    <x v="13"/>
    <x v="0"/>
    <x v="7"/>
    <x v="2"/>
    <n v="7.2970979900000001"/>
    <n v="0.82664174999999995"/>
    <n v="1.3079348399999999"/>
    <n v="4.1083969999999997E-2"/>
  </r>
  <r>
    <x v="13"/>
    <x v="0"/>
    <x v="7"/>
    <x v="3"/>
    <n v="555.95496029000003"/>
    <n v="57.515215490000003"/>
    <n v="19.970173469999999"/>
    <n v="98.325373170000006"/>
  </r>
  <r>
    <x v="13"/>
    <x v="0"/>
    <x v="7"/>
    <x v="4"/>
    <n v="0"/>
    <n v="0"/>
    <n v="0"/>
    <n v="2.5975421999999999"/>
  </r>
  <r>
    <x v="13"/>
    <x v="0"/>
    <x v="8"/>
    <x v="0"/>
    <n v="9.0943209500000002"/>
    <n v="1.1332419499999999"/>
    <n v="0.70451649999999999"/>
    <n v="2.0606593200000001"/>
  </r>
  <r>
    <x v="13"/>
    <x v="0"/>
    <x v="8"/>
    <x v="2"/>
    <n v="7.2971371999999999"/>
    <n v="2.16502164"/>
    <n v="0.66249753"/>
    <n v="0.92066028"/>
  </r>
  <r>
    <x v="13"/>
    <x v="0"/>
    <x v="8"/>
    <x v="3"/>
    <n v="494.14561714000001"/>
    <n v="63.253544089999998"/>
    <n v="22.41173178"/>
    <n v="148.52956645"/>
  </r>
  <r>
    <x v="13"/>
    <x v="0"/>
    <x v="8"/>
    <x v="4"/>
    <n v="0"/>
    <n v="0"/>
    <n v="0"/>
    <n v="2.4244851000000001"/>
  </r>
  <r>
    <x v="13"/>
    <x v="0"/>
    <x v="9"/>
    <x v="0"/>
    <n v="3.8087909999999998"/>
    <n v="0.4646074"/>
    <n v="0.77170817000000003"/>
    <n v="0.66110022000000002"/>
  </r>
  <r>
    <x v="13"/>
    <x v="0"/>
    <x v="9"/>
    <x v="2"/>
    <n v="3.6538689400000002"/>
    <n v="3.00760593"/>
    <n v="1.334811E-2"/>
    <n v="2.5620539099999999"/>
  </r>
  <r>
    <x v="13"/>
    <x v="0"/>
    <x v="9"/>
    <x v="3"/>
    <n v="316.06348978"/>
    <n v="92.093662780000002"/>
    <n v="21.820489500000001"/>
    <n v="219.40492986999999"/>
  </r>
  <r>
    <x v="13"/>
    <x v="0"/>
    <x v="9"/>
    <x v="4"/>
    <n v="0"/>
    <n v="0"/>
    <n v="0"/>
    <n v="2.9593444299999998"/>
  </r>
  <r>
    <x v="13"/>
    <x v="0"/>
    <x v="10"/>
    <x v="0"/>
    <n v="2.6032849300000001"/>
    <n v="1.6206390000000001E-2"/>
    <n v="4.9323800000000001E-3"/>
    <n v="0.84810843000000002"/>
  </r>
  <r>
    <x v="13"/>
    <x v="0"/>
    <x v="10"/>
    <x v="2"/>
    <n v="1.4044079899999999"/>
    <n v="0.74496439999999997"/>
    <n v="7.9638490000000006E-2"/>
    <n v="3.8238976099999999"/>
  </r>
  <r>
    <x v="13"/>
    <x v="0"/>
    <x v="10"/>
    <x v="3"/>
    <n v="177.49609239"/>
    <n v="164.61739059000001"/>
    <n v="5.7054644200000002"/>
    <n v="1438.8653382299999"/>
  </r>
  <r>
    <x v="13"/>
    <x v="0"/>
    <x v="10"/>
    <x v="4"/>
    <n v="0"/>
    <n v="0"/>
    <n v="0"/>
    <n v="56.052273630000002"/>
  </r>
  <r>
    <x v="13"/>
    <x v="1"/>
    <x v="0"/>
    <x v="0"/>
    <n v="3.4450748400000002"/>
    <n v="68.900849440000002"/>
    <n v="7.5420994400000003"/>
    <n v="35.798251759999999"/>
  </r>
  <r>
    <x v="13"/>
    <x v="1"/>
    <x v="0"/>
    <x v="1"/>
    <n v="2.2508629199999999"/>
    <n v="169.35491970999999"/>
    <n v="30.32423172"/>
    <n v="262.62991220999999"/>
  </r>
  <r>
    <x v="13"/>
    <x v="1"/>
    <x v="0"/>
    <x v="2"/>
    <n v="11.468307920000001"/>
    <n v="15.035358520000001"/>
    <n v="0.77630579"/>
    <n v="2.0993318799999998"/>
  </r>
  <r>
    <x v="13"/>
    <x v="1"/>
    <x v="0"/>
    <x v="3"/>
    <n v="31.484679209999999"/>
    <n v="46.68611018"/>
    <n v="15.70225454"/>
    <n v="20.914620670000001"/>
  </r>
  <r>
    <x v="13"/>
    <x v="1"/>
    <x v="0"/>
    <x v="4"/>
    <n v="0"/>
    <n v="0"/>
    <n v="0"/>
    <n v="4.58292E-2"/>
  </r>
  <r>
    <x v="13"/>
    <x v="1"/>
    <x v="1"/>
    <x v="0"/>
    <n v="16.739387659999998"/>
    <n v="158.17949272999999"/>
    <n v="17.19865656"/>
    <n v="108.07438501999999"/>
  </r>
  <r>
    <x v="13"/>
    <x v="1"/>
    <x v="1"/>
    <x v="1"/>
    <n v="0"/>
    <n v="1.2811400000000001E-3"/>
    <n v="3.52324E-3"/>
    <n v="9.3166800000000008E-3"/>
  </r>
  <r>
    <x v="13"/>
    <x v="1"/>
    <x v="1"/>
    <x v="2"/>
    <n v="36.520926789999997"/>
    <n v="29.657265259999999"/>
    <n v="3.7554082800000002"/>
    <n v="9.3415664300000003"/>
  </r>
  <r>
    <x v="13"/>
    <x v="1"/>
    <x v="1"/>
    <x v="3"/>
    <n v="228.58249739999999"/>
    <n v="120.66546112"/>
    <n v="29.06848913"/>
    <n v="86.25364356"/>
  </r>
  <r>
    <x v="13"/>
    <x v="1"/>
    <x v="1"/>
    <x v="4"/>
    <n v="0"/>
    <n v="0"/>
    <n v="0"/>
    <n v="0.42669898000000001"/>
  </r>
  <r>
    <x v="13"/>
    <x v="1"/>
    <x v="2"/>
    <x v="0"/>
    <n v="20.029790290000001"/>
    <n v="36.173686689999997"/>
    <n v="3.8956158699999999"/>
    <n v="39.551074409999998"/>
  </r>
  <r>
    <x v="13"/>
    <x v="1"/>
    <x v="2"/>
    <x v="2"/>
    <n v="38.515369739999997"/>
    <n v="33.856238130000001"/>
    <n v="1.7145178599999999"/>
    <n v="12.77487811"/>
  </r>
  <r>
    <x v="13"/>
    <x v="1"/>
    <x v="2"/>
    <x v="3"/>
    <n v="410.30927843000001"/>
    <n v="153.36197874000001"/>
    <n v="29.366151689999999"/>
    <n v="153.88609783999999"/>
  </r>
  <r>
    <x v="13"/>
    <x v="1"/>
    <x v="2"/>
    <x v="4"/>
    <n v="0"/>
    <n v="0"/>
    <n v="0"/>
    <n v="0.68132223999999997"/>
  </r>
  <r>
    <x v="13"/>
    <x v="1"/>
    <x v="3"/>
    <x v="0"/>
    <n v="7.3320791300000003"/>
    <n v="18.062196589999999"/>
    <n v="4.3874343600000003"/>
    <n v="15.13805483"/>
  </r>
  <r>
    <x v="13"/>
    <x v="1"/>
    <x v="3"/>
    <x v="2"/>
    <n v="23.876880289999999"/>
    <n v="19.06085805"/>
    <n v="0.88282139999999998"/>
    <n v="17.482891240000001"/>
  </r>
  <r>
    <x v="13"/>
    <x v="1"/>
    <x v="3"/>
    <x v="3"/>
    <n v="393.56339176"/>
    <n v="225.32939076"/>
    <n v="21.470745659999999"/>
    <n v="194.65832786000001"/>
  </r>
  <r>
    <x v="13"/>
    <x v="1"/>
    <x v="3"/>
    <x v="4"/>
    <n v="0"/>
    <n v="0"/>
    <n v="0"/>
    <n v="0.69492807999999995"/>
  </r>
  <r>
    <x v="13"/>
    <x v="1"/>
    <x v="4"/>
    <x v="0"/>
    <n v="8.1665871699999997"/>
    <n v="6.5785345199999998"/>
    <n v="0.99059573000000001"/>
    <n v="16.131424769999999"/>
  </r>
  <r>
    <x v="13"/>
    <x v="1"/>
    <x v="4"/>
    <x v="2"/>
    <n v="18.298477599999998"/>
    <n v="23.965611849999998"/>
    <n v="4.7372110999999997"/>
    <n v="12.888131680000001"/>
  </r>
  <r>
    <x v="13"/>
    <x v="1"/>
    <x v="4"/>
    <x v="3"/>
    <n v="334.16704893999997"/>
    <n v="272.54941995000001"/>
    <n v="20.840743509999999"/>
    <n v="159.08547558999999"/>
  </r>
  <r>
    <x v="13"/>
    <x v="1"/>
    <x v="4"/>
    <x v="4"/>
    <n v="0"/>
    <n v="0"/>
    <n v="0"/>
    <n v="0.62373761000000005"/>
  </r>
  <r>
    <x v="13"/>
    <x v="1"/>
    <x v="5"/>
    <x v="0"/>
    <n v="4.7944238300000004"/>
    <n v="6.7380345699999999"/>
    <n v="0.93560030999999999"/>
    <n v="10.974699429999999"/>
  </r>
  <r>
    <x v="13"/>
    <x v="1"/>
    <x v="5"/>
    <x v="2"/>
    <n v="19.275284559999999"/>
    <n v="19.682612209999998"/>
    <n v="3.3716968399999998"/>
    <n v="8.8895690999999992"/>
  </r>
  <r>
    <x v="13"/>
    <x v="1"/>
    <x v="5"/>
    <x v="3"/>
    <n v="320.93959466000001"/>
    <n v="253.59587246000001"/>
    <n v="19.65014223"/>
    <n v="133.79013115999999"/>
  </r>
  <r>
    <x v="13"/>
    <x v="1"/>
    <x v="5"/>
    <x v="4"/>
    <n v="0"/>
    <n v="0"/>
    <n v="0"/>
    <n v="0.54733852000000005"/>
  </r>
  <r>
    <x v="13"/>
    <x v="1"/>
    <x v="6"/>
    <x v="0"/>
    <n v="5.82638312"/>
    <n v="5.6116463799999998"/>
    <n v="1.08765333"/>
    <n v="10.311169319999999"/>
  </r>
  <r>
    <x v="13"/>
    <x v="1"/>
    <x v="6"/>
    <x v="2"/>
    <n v="20.57935634"/>
    <n v="12.531265769999999"/>
    <n v="2.0514489600000001"/>
    <n v="4.01771821"/>
  </r>
  <r>
    <x v="13"/>
    <x v="1"/>
    <x v="6"/>
    <x v="3"/>
    <n v="369.38364539999998"/>
    <n v="247.72731952999999"/>
    <n v="18.389796390000001"/>
    <n v="153.50461917999999"/>
  </r>
  <r>
    <x v="13"/>
    <x v="1"/>
    <x v="6"/>
    <x v="4"/>
    <n v="0"/>
    <n v="0"/>
    <n v="0"/>
    <n v="0.48997798999999997"/>
  </r>
  <r>
    <x v="13"/>
    <x v="1"/>
    <x v="7"/>
    <x v="0"/>
    <n v="7.7768282900000001"/>
    <n v="3.7751012899999998"/>
    <n v="0.49471704999999999"/>
    <n v="4.0688159199999996"/>
  </r>
  <r>
    <x v="13"/>
    <x v="1"/>
    <x v="7"/>
    <x v="2"/>
    <n v="12.29953313"/>
    <n v="9.4500144200000005"/>
    <n v="2.6934619400000002"/>
    <n v="4.7381835299999997"/>
  </r>
  <r>
    <x v="13"/>
    <x v="1"/>
    <x v="7"/>
    <x v="3"/>
    <n v="335.47528053000002"/>
    <n v="234.9652925"/>
    <n v="15.23411582"/>
    <n v="148.05611449"/>
  </r>
  <r>
    <x v="13"/>
    <x v="1"/>
    <x v="7"/>
    <x v="4"/>
    <n v="0"/>
    <n v="0"/>
    <n v="0"/>
    <n v="0.62254113"/>
  </r>
  <r>
    <x v="13"/>
    <x v="1"/>
    <x v="8"/>
    <x v="0"/>
    <n v="5.1226409300000002"/>
    <n v="1.97473842"/>
    <n v="0.22024674999999999"/>
    <n v="1.94823707"/>
  </r>
  <r>
    <x v="13"/>
    <x v="1"/>
    <x v="8"/>
    <x v="2"/>
    <n v="7.7032516099999997"/>
    <n v="3.1960196700000001"/>
    <n v="0.59146681000000001"/>
    <n v="4.1175673699999997"/>
  </r>
  <r>
    <x v="13"/>
    <x v="1"/>
    <x v="8"/>
    <x v="3"/>
    <n v="285.94892951999998"/>
    <n v="226.40600533"/>
    <n v="19.74629603"/>
    <n v="226.78951638999999"/>
  </r>
  <r>
    <x v="13"/>
    <x v="1"/>
    <x v="8"/>
    <x v="4"/>
    <n v="0"/>
    <n v="0"/>
    <n v="0"/>
    <n v="0.96708415999999997"/>
  </r>
  <r>
    <x v="13"/>
    <x v="1"/>
    <x v="9"/>
    <x v="0"/>
    <n v="4.7183630499999998"/>
    <n v="0.63481410999999999"/>
    <n v="1.1588554900000001"/>
    <n v="2.4261742599999998"/>
  </r>
  <r>
    <x v="13"/>
    <x v="1"/>
    <x v="9"/>
    <x v="2"/>
    <n v="3.43271499"/>
    <n v="2.3981856700000002"/>
    <n v="0.55026721999999995"/>
    <n v="4.0195146599999996"/>
  </r>
  <r>
    <x v="13"/>
    <x v="1"/>
    <x v="9"/>
    <x v="3"/>
    <n v="162.64412206"/>
    <n v="178.65840309000001"/>
    <n v="9.7584044300000006"/>
    <n v="332.67978589000001"/>
  </r>
  <r>
    <x v="13"/>
    <x v="1"/>
    <x v="9"/>
    <x v="4"/>
    <n v="0"/>
    <n v="0"/>
    <n v="0"/>
    <n v="1.9703950400000001"/>
  </r>
  <r>
    <x v="13"/>
    <x v="1"/>
    <x v="10"/>
    <x v="0"/>
    <n v="1.1858013700000001"/>
    <n v="0.34754241000000002"/>
    <n v="5.6370099999999996E-3"/>
    <n v="1.7594540299999999"/>
  </r>
  <r>
    <x v="13"/>
    <x v="1"/>
    <x v="10"/>
    <x v="2"/>
    <n v="0.55735045999999999"/>
    <n v="2.69067539"/>
    <n v="7.0463000000000003E-4"/>
    <n v="6.4449659199999996"/>
  </r>
  <r>
    <x v="13"/>
    <x v="1"/>
    <x v="10"/>
    <x v="3"/>
    <n v="69.127604329999997"/>
    <n v="149.14755047"/>
    <n v="3.4576668000000002"/>
    <n v="1754.6459001000001"/>
  </r>
  <r>
    <x v="13"/>
    <x v="1"/>
    <x v="10"/>
    <x v="4"/>
    <n v="0"/>
    <n v="0"/>
    <n v="0"/>
    <n v="116.09814704"/>
  </r>
  <r>
    <x v="14"/>
    <x v="0"/>
    <x v="0"/>
    <x v="0"/>
    <n v="9.2748380400000006"/>
    <n v="41.805168860000002"/>
    <n v="10.993305899999999"/>
    <n v="39.536066580000004"/>
  </r>
  <r>
    <x v="14"/>
    <x v="0"/>
    <x v="0"/>
    <x v="1"/>
    <n v="14.152763139999999"/>
    <n v="124.37547526"/>
    <n v="31.368956019999999"/>
    <n v="284.42118334000003"/>
  </r>
  <r>
    <x v="14"/>
    <x v="0"/>
    <x v="0"/>
    <x v="2"/>
    <n v="47.772971949999999"/>
    <n v="8.8696772100000008"/>
    <n v="2.5368288099999998"/>
    <n v="1.6629784299999999"/>
  </r>
  <r>
    <x v="14"/>
    <x v="0"/>
    <x v="0"/>
    <x v="3"/>
    <n v="62.718763340000002"/>
    <n v="36.153594310000003"/>
    <n v="26.06075586"/>
    <n v="26.827062089999998"/>
  </r>
  <r>
    <x v="14"/>
    <x v="0"/>
    <x v="0"/>
    <x v="4"/>
    <n v="0"/>
    <n v="0"/>
    <n v="0"/>
    <n v="0.51961082000000003"/>
  </r>
  <r>
    <x v="14"/>
    <x v="0"/>
    <x v="1"/>
    <x v="0"/>
    <n v="33.176102120000003"/>
    <n v="103.78524311"/>
    <n v="18.183836769999999"/>
    <n v="72.961347500000002"/>
  </r>
  <r>
    <x v="14"/>
    <x v="0"/>
    <x v="1"/>
    <x v="1"/>
    <n v="0"/>
    <n v="1.1554099999999999E-3"/>
    <n v="7.0463000000000003E-4"/>
    <n v="1.894355E-2"/>
  </r>
  <r>
    <x v="14"/>
    <x v="0"/>
    <x v="1"/>
    <x v="2"/>
    <n v="67.127402630000006"/>
    <n v="23.82286929"/>
    <n v="3.1976393399999998"/>
    <n v="10.21788115"/>
  </r>
  <r>
    <x v="14"/>
    <x v="0"/>
    <x v="1"/>
    <x v="3"/>
    <n v="336.73535634000001"/>
    <n v="91.581997169999994"/>
    <n v="51.842658630000003"/>
    <n v="68.580639719999994"/>
  </r>
  <r>
    <x v="14"/>
    <x v="0"/>
    <x v="1"/>
    <x v="4"/>
    <n v="0"/>
    <n v="0"/>
    <n v="0"/>
    <n v="4.55322256"/>
  </r>
  <r>
    <x v="14"/>
    <x v="0"/>
    <x v="2"/>
    <x v="0"/>
    <n v="14.410634249999999"/>
    <n v="34.146879060000003"/>
    <n v="4.1590233999999997"/>
    <n v="26.673697399999998"/>
  </r>
  <r>
    <x v="14"/>
    <x v="0"/>
    <x v="2"/>
    <x v="2"/>
    <n v="40.103801140000002"/>
    <n v="16.177168829999999"/>
    <n v="3.4007798299999998"/>
    <n v="3.9486273299999999"/>
  </r>
  <r>
    <x v="14"/>
    <x v="0"/>
    <x v="2"/>
    <x v="3"/>
    <n v="607.60416831999999"/>
    <n v="83.529546159999995"/>
    <n v="38.623682240000001"/>
    <n v="55.940404309999998"/>
  </r>
  <r>
    <x v="14"/>
    <x v="0"/>
    <x v="2"/>
    <x v="4"/>
    <n v="0"/>
    <n v="0"/>
    <n v="0"/>
    <n v="7.1925876899999999"/>
  </r>
  <r>
    <x v="14"/>
    <x v="0"/>
    <x v="3"/>
    <x v="0"/>
    <n v="12.067786979999999"/>
    <n v="7.5170359800000002"/>
    <n v="2.1936851599999998"/>
    <n v="11.793846139999999"/>
  </r>
  <r>
    <x v="14"/>
    <x v="0"/>
    <x v="3"/>
    <x v="2"/>
    <n v="30.293327940000001"/>
    <n v="8.8141048099999999"/>
    <n v="1.20081569"/>
    <n v="3.7826341299999999"/>
  </r>
  <r>
    <x v="14"/>
    <x v="0"/>
    <x v="3"/>
    <x v="3"/>
    <n v="700.02608814999996"/>
    <n v="60.561724589999997"/>
    <n v="26.10247875"/>
    <n v="50.623765429999999"/>
  </r>
  <r>
    <x v="14"/>
    <x v="0"/>
    <x v="3"/>
    <x v="4"/>
    <n v="0"/>
    <n v="0"/>
    <n v="0"/>
    <n v="7.1327061799999996"/>
  </r>
  <r>
    <x v="14"/>
    <x v="0"/>
    <x v="4"/>
    <x v="0"/>
    <n v="10.8562268"/>
    <n v="5.2054198300000003"/>
    <n v="2.4673952300000002"/>
    <n v="7.2274211800000003"/>
  </r>
  <r>
    <x v="14"/>
    <x v="0"/>
    <x v="4"/>
    <x v="2"/>
    <n v="26.865495469999999"/>
    <n v="4.3313847399999998"/>
    <n v="0.60819946999999996"/>
    <n v="3.8248908099999999"/>
  </r>
  <r>
    <x v="14"/>
    <x v="0"/>
    <x v="4"/>
    <x v="3"/>
    <n v="662.28010982000001"/>
    <n v="58.55289776"/>
    <n v="26.505980099999999"/>
    <n v="56.53362843"/>
  </r>
  <r>
    <x v="14"/>
    <x v="0"/>
    <x v="4"/>
    <x v="4"/>
    <n v="0"/>
    <n v="0"/>
    <n v="0"/>
    <n v="6.3679501800000002"/>
  </r>
  <r>
    <x v="14"/>
    <x v="0"/>
    <x v="5"/>
    <x v="0"/>
    <n v="10.766450239999999"/>
    <n v="2.3182386799999999"/>
    <n v="1.50599795"/>
    <n v="6.1416815199999997"/>
  </r>
  <r>
    <x v="14"/>
    <x v="0"/>
    <x v="5"/>
    <x v="2"/>
    <n v="16.774618950000001"/>
    <n v="4.3151232999999998"/>
    <n v="0.41098802000000001"/>
    <n v="2.1740220799999999"/>
  </r>
  <r>
    <x v="14"/>
    <x v="0"/>
    <x v="5"/>
    <x v="3"/>
    <n v="605.86084287999995"/>
    <n v="51.960313020000001"/>
    <n v="24.412999450000001"/>
    <n v="57.060588850000002"/>
  </r>
  <r>
    <x v="14"/>
    <x v="0"/>
    <x v="5"/>
    <x v="4"/>
    <n v="0"/>
    <n v="0"/>
    <n v="0"/>
    <n v="4.91413484"/>
  </r>
  <r>
    <x v="14"/>
    <x v="0"/>
    <x v="6"/>
    <x v="0"/>
    <n v="10.30695276"/>
    <n v="1.28613226"/>
    <n v="0.77143713999999997"/>
    <n v="1.9283613900000001"/>
  </r>
  <r>
    <x v="14"/>
    <x v="0"/>
    <x v="6"/>
    <x v="2"/>
    <n v="17.268622659999998"/>
    <n v="1.7414547"/>
    <n v="1.42321593"/>
    <n v="0.32869811999999998"/>
  </r>
  <r>
    <x v="14"/>
    <x v="0"/>
    <x v="6"/>
    <x v="3"/>
    <n v="618.85385498000005"/>
    <n v="61.266250820000003"/>
    <n v="24.269876490000001"/>
    <n v="81.312442599999997"/>
  </r>
  <r>
    <x v="14"/>
    <x v="0"/>
    <x v="6"/>
    <x v="4"/>
    <n v="0"/>
    <n v="0"/>
    <n v="0"/>
    <n v="3.8347001999999999"/>
  </r>
  <r>
    <x v="14"/>
    <x v="0"/>
    <x v="7"/>
    <x v="0"/>
    <n v="11.86677407"/>
    <n v="0.48991667999999999"/>
    <n v="1.268326E-2"/>
    <n v="1.5771093899999999"/>
  </r>
  <r>
    <x v="14"/>
    <x v="0"/>
    <x v="7"/>
    <x v="2"/>
    <n v="10.38547726"/>
    <n v="2.10409975"/>
    <n v="0.55935274999999995"/>
    <n v="1.28946034"/>
  </r>
  <r>
    <x v="14"/>
    <x v="0"/>
    <x v="7"/>
    <x v="3"/>
    <n v="543.33242852000001"/>
    <n v="65.095247630000003"/>
    <n v="20.163275809999998"/>
    <n v="94.015680669999995"/>
  </r>
  <r>
    <x v="14"/>
    <x v="0"/>
    <x v="7"/>
    <x v="4"/>
    <n v="0"/>
    <n v="0"/>
    <n v="0"/>
    <n v="2.6624937200000001"/>
  </r>
  <r>
    <x v="14"/>
    <x v="0"/>
    <x v="8"/>
    <x v="0"/>
    <n v="7.4713797399999997"/>
    <n v="6.34163E-3"/>
    <n v="0.3850346"/>
    <n v="2.5262799600000001"/>
  </r>
  <r>
    <x v="14"/>
    <x v="0"/>
    <x v="8"/>
    <x v="2"/>
    <n v="7.3153914899999997"/>
    <n v="1.31989797"/>
    <n v="0.67316865000000004"/>
    <n v="0.39422717000000002"/>
  </r>
  <r>
    <x v="14"/>
    <x v="0"/>
    <x v="8"/>
    <x v="3"/>
    <n v="493.29603699"/>
    <n v="69.727787550000002"/>
    <n v="22.654298990000001"/>
    <n v="148.84075643"/>
  </r>
  <r>
    <x v="14"/>
    <x v="0"/>
    <x v="8"/>
    <x v="4"/>
    <n v="0"/>
    <n v="0"/>
    <n v="0"/>
    <n v="2.4653988299999998"/>
  </r>
  <r>
    <x v="14"/>
    <x v="0"/>
    <x v="9"/>
    <x v="0"/>
    <n v="3.7109808399999999"/>
    <n v="0.92018129000000004"/>
    <n v="0.29733177999999999"/>
    <n v="0.49298414000000002"/>
  </r>
  <r>
    <x v="14"/>
    <x v="0"/>
    <x v="9"/>
    <x v="2"/>
    <n v="3.3537043600000001"/>
    <n v="2.5500192199999998"/>
    <n v="1.33636E-2"/>
    <n v="1.2525306700000001"/>
  </r>
  <r>
    <x v="14"/>
    <x v="0"/>
    <x v="9"/>
    <x v="3"/>
    <n v="320.38736395000001"/>
    <n v="96.045961379999994"/>
    <n v="20.343881809999999"/>
    <n v="218.86588897999999"/>
  </r>
  <r>
    <x v="14"/>
    <x v="0"/>
    <x v="9"/>
    <x v="4"/>
    <n v="0"/>
    <n v="0"/>
    <n v="0"/>
    <n v="2.9808079900000002"/>
  </r>
  <r>
    <x v="14"/>
    <x v="0"/>
    <x v="10"/>
    <x v="0"/>
    <n v="1.6564894100000001"/>
    <n v="1.6206390000000001E-2"/>
    <n v="4.9323800000000001E-3"/>
    <n v="0.45441426000000001"/>
  </r>
  <r>
    <x v="14"/>
    <x v="0"/>
    <x v="10"/>
    <x v="2"/>
    <n v="3.1020607199999999"/>
    <n v="3.2203949999999999"/>
    <n v="0.47468132000000002"/>
    <n v="5.2543212099999996"/>
  </r>
  <r>
    <x v="14"/>
    <x v="0"/>
    <x v="10"/>
    <x v="3"/>
    <n v="185.64117933"/>
    <n v="159.91382683"/>
    <n v="9.1352312599999994"/>
    <n v="1441.75487481"/>
  </r>
  <r>
    <x v="14"/>
    <x v="0"/>
    <x v="10"/>
    <x v="4"/>
    <n v="0"/>
    <n v="0"/>
    <n v="0"/>
    <n v="56.843386969999997"/>
  </r>
  <r>
    <x v="14"/>
    <x v="1"/>
    <x v="0"/>
    <x v="0"/>
    <n v="9.6059410500000002"/>
    <n v="73.641622159999997"/>
    <n v="12.38017666"/>
    <n v="47.093335340000003"/>
  </r>
  <r>
    <x v="14"/>
    <x v="1"/>
    <x v="0"/>
    <x v="1"/>
    <n v="4.6989351399999997"/>
    <n v="158.35466593999999"/>
    <n v="38.289366000000001"/>
    <n v="235.84434967999999"/>
  </r>
  <r>
    <x v="14"/>
    <x v="1"/>
    <x v="0"/>
    <x v="2"/>
    <n v="10.080223030000001"/>
    <n v="13.02118439"/>
    <n v="0.38146205999999999"/>
    <n v="2.4985465100000002"/>
  </r>
  <r>
    <x v="14"/>
    <x v="1"/>
    <x v="0"/>
    <x v="3"/>
    <n v="29.081723149999998"/>
    <n v="50.007059640000001"/>
    <n v="15.607780849999999"/>
    <n v="25.772216360000002"/>
  </r>
  <r>
    <x v="14"/>
    <x v="1"/>
    <x v="0"/>
    <x v="4"/>
    <n v="0"/>
    <n v="0"/>
    <n v="0"/>
    <n v="4.041198E-2"/>
  </r>
  <r>
    <x v="14"/>
    <x v="1"/>
    <x v="1"/>
    <x v="0"/>
    <n v="33.790628249999997"/>
    <n v="138.73238362000001"/>
    <n v="20.321694959999999"/>
    <n v="87.382264890000002"/>
  </r>
  <r>
    <x v="14"/>
    <x v="1"/>
    <x v="1"/>
    <x v="1"/>
    <n v="0"/>
    <n v="1.2846999999999999E-3"/>
    <n v="3.53345E-3"/>
    <n v="9.3199900000000002E-3"/>
  </r>
  <r>
    <x v="14"/>
    <x v="1"/>
    <x v="1"/>
    <x v="2"/>
    <n v="31.601045389999999"/>
    <n v="24.502666519999998"/>
    <n v="4.3827229900000004"/>
    <n v="8.6014993000000004"/>
  </r>
  <r>
    <x v="14"/>
    <x v="1"/>
    <x v="1"/>
    <x v="3"/>
    <n v="251.73389316999999"/>
    <n v="126.99962729000001"/>
    <n v="34.488785229999998"/>
    <n v="83.789725399999995"/>
  </r>
  <r>
    <x v="14"/>
    <x v="1"/>
    <x v="1"/>
    <x v="4"/>
    <n v="0"/>
    <n v="0"/>
    <n v="0"/>
    <n v="0.42492484000000003"/>
  </r>
  <r>
    <x v="14"/>
    <x v="1"/>
    <x v="2"/>
    <x v="0"/>
    <n v="16.180866550000001"/>
    <n v="31.646123530000001"/>
    <n v="6.4051140899999996"/>
    <n v="35.444532070000001"/>
  </r>
  <r>
    <x v="14"/>
    <x v="1"/>
    <x v="2"/>
    <x v="2"/>
    <n v="47.349412190000002"/>
    <n v="22.814146910000002"/>
    <n v="3.5260611700000002"/>
    <n v="16.514192300000001"/>
  </r>
  <r>
    <x v="14"/>
    <x v="1"/>
    <x v="2"/>
    <x v="3"/>
    <n v="422.85043653000002"/>
    <n v="160.44326036999999"/>
    <n v="24.632460609999999"/>
    <n v="148.96982138999999"/>
  </r>
  <r>
    <x v="14"/>
    <x v="1"/>
    <x v="2"/>
    <x v="4"/>
    <n v="0"/>
    <n v="0"/>
    <n v="0"/>
    <n v="0.68357228999999997"/>
  </r>
  <r>
    <x v="14"/>
    <x v="1"/>
    <x v="3"/>
    <x v="0"/>
    <n v="11.13157373"/>
    <n v="11.880302589999999"/>
    <n v="2.9479137400000002"/>
    <n v="17.551109969999999"/>
  </r>
  <r>
    <x v="14"/>
    <x v="1"/>
    <x v="3"/>
    <x v="2"/>
    <n v="26.458245909999999"/>
    <n v="28.866350929999999"/>
    <n v="5.5697932899999998"/>
    <n v="15.961027830000001"/>
  </r>
  <r>
    <x v="14"/>
    <x v="1"/>
    <x v="3"/>
    <x v="3"/>
    <n v="389.81789843000001"/>
    <n v="226.34545796"/>
    <n v="27.444232320000001"/>
    <n v="180.97256361999999"/>
  </r>
  <r>
    <x v="14"/>
    <x v="1"/>
    <x v="3"/>
    <x v="4"/>
    <n v="0"/>
    <n v="0"/>
    <n v="0"/>
    <n v="0.72352974999999997"/>
  </r>
  <r>
    <x v="14"/>
    <x v="1"/>
    <x v="4"/>
    <x v="0"/>
    <n v="6.9781032999999999"/>
    <n v="6.3311392099999999"/>
    <n v="3.52586406"/>
    <n v="15.48336445"/>
  </r>
  <r>
    <x v="14"/>
    <x v="1"/>
    <x v="4"/>
    <x v="2"/>
    <n v="23.41823698"/>
    <n v="25.551987919999998"/>
    <n v="4.20586869"/>
    <n v="10.60008002"/>
  </r>
  <r>
    <x v="14"/>
    <x v="1"/>
    <x v="4"/>
    <x v="3"/>
    <n v="337.22591740000001"/>
    <n v="257.87100650999997"/>
    <n v="29.452589870000001"/>
    <n v="165.6748326"/>
  </r>
  <r>
    <x v="14"/>
    <x v="1"/>
    <x v="4"/>
    <x v="4"/>
    <n v="0"/>
    <n v="0"/>
    <n v="0"/>
    <n v="0.64600895000000003"/>
  </r>
  <r>
    <x v="14"/>
    <x v="1"/>
    <x v="5"/>
    <x v="0"/>
    <n v="6.9414859399999997"/>
    <n v="9.5437424400000008"/>
    <n v="1.4861623900000001"/>
    <n v="11.30413276"/>
  </r>
  <r>
    <x v="14"/>
    <x v="1"/>
    <x v="5"/>
    <x v="2"/>
    <n v="19.966980280000001"/>
    <n v="18.09347739"/>
    <n v="2.4420474799999998"/>
    <n v="11.143808010000001"/>
  </r>
  <r>
    <x v="14"/>
    <x v="1"/>
    <x v="5"/>
    <x v="3"/>
    <n v="328.11302723"/>
    <n v="241.63967711000001"/>
    <n v="24.752279860000002"/>
    <n v="128.39683332000001"/>
  </r>
  <r>
    <x v="14"/>
    <x v="1"/>
    <x v="5"/>
    <x v="4"/>
    <n v="0"/>
    <n v="0"/>
    <n v="0"/>
    <n v="0.56034574999999998"/>
  </r>
  <r>
    <x v="14"/>
    <x v="1"/>
    <x v="6"/>
    <x v="0"/>
    <n v="6.67419574"/>
    <n v="6.4864216800000003"/>
    <n v="1.6051962799999999"/>
    <n v="6.7191820499999997"/>
  </r>
  <r>
    <x v="14"/>
    <x v="1"/>
    <x v="6"/>
    <x v="2"/>
    <n v="22.388934920000001"/>
    <n v="15.431612940000001"/>
    <n v="2.27373052"/>
    <n v="4.82258823"/>
  </r>
  <r>
    <x v="14"/>
    <x v="1"/>
    <x v="6"/>
    <x v="3"/>
    <n v="369.24057790000001"/>
    <n v="240.23172283"/>
    <n v="20.964300770000001"/>
    <n v="154.62985003"/>
  </r>
  <r>
    <x v="14"/>
    <x v="1"/>
    <x v="6"/>
    <x v="4"/>
    <n v="0"/>
    <n v="0"/>
    <n v="0"/>
    <n v="0.50168615000000005"/>
  </r>
  <r>
    <x v="14"/>
    <x v="1"/>
    <x v="7"/>
    <x v="0"/>
    <n v="4.5071390500000001"/>
    <n v="3.8156647800000001"/>
    <n v="0.43987679000000002"/>
    <n v="4.7459225099999998"/>
  </r>
  <r>
    <x v="14"/>
    <x v="1"/>
    <x v="7"/>
    <x v="2"/>
    <n v="11.190578309999999"/>
    <n v="12.45397672"/>
    <n v="2.4811600899999999"/>
    <n v="4.5721606899999996"/>
  </r>
  <r>
    <x v="14"/>
    <x v="1"/>
    <x v="7"/>
    <x v="3"/>
    <n v="317.60224989"/>
    <n v="245.85152973999999"/>
    <n v="23.254495370000001"/>
    <n v="149.25957244"/>
  </r>
  <r>
    <x v="14"/>
    <x v="1"/>
    <x v="7"/>
    <x v="4"/>
    <n v="0"/>
    <n v="0"/>
    <n v="0"/>
    <n v="0.63067351000000005"/>
  </r>
  <r>
    <x v="14"/>
    <x v="1"/>
    <x v="8"/>
    <x v="0"/>
    <n v="5.81197857"/>
    <n v="1.6148399600000001"/>
    <n v="6.7870400000000003E-3"/>
    <n v="4.9376379899999998"/>
  </r>
  <r>
    <x v="14"/>
    <x v="1"/>
    <x v="8"/>
    <x v="2"/>
    <n v="7.5882624600000002"/>
    <n v="6.8003673999999998"/>
    <n v="2.6739053099999999"/>
    <n v="0.84135733000000001"/>
  </r>
  <r>
    <x v="14"/>
    <x v="1"/>
    <x v="8"/>
    <x v="3"/>
    <n v="288.16426084"/>
    <n v="220.89372764000001"/>
    <n v="18.984332479999999"/>
    <n v="227.84222796"/>
  </r>
  <r>
    <x v="14"/>
    <x v="1"/>
    <x v="8"/>
    <x v="4"/>
    <n v="0"/>
    <n v="0"/>
    <n v="0"/>
    <n v="0.97931500999999999"/>
  </r>
  <r>
    <x v="14"/>
    <x v="1"/>
    <x v="9"/>
    <x v="0"/>
    <n v="4.2894100699999997"/>
    <n v="0.72640614000000003"/>
    <n v="0.61241484999999996"/>
    <n v="2.06239909"/>
  </r>
  <r>
    <x v="14"/>
    <x v="1"/>
    <x v="9"/>
    <x v="2"/>
    <n v="5.2381027800000002"/>
    <n v="4.6507157399999999"/>
    <n v="0.44573491999999998"/>
    <n v="3.53334489"/>
  </r>
  <r>
    <x v="14"/>
    <x v="1"/>
    <x v="9"/>
    <x v="3"/>
    <n v="154.56352458999999"/>
    <n v="186.99656134"/>
    <n v="12.122268589999999"/>
    <n v="332.05981451000002"/>
  </r>
  <r>
    <x v="14"/>
    <x v="1"/>
    <x v="9"/>
    <x v="4"/>
    <n v="0"/>
    <n v="0"/>
    <n v="0"/>
    <n v="1.9553024699999999"/>
  </r>
  <r>
    <x v="14"/>
    <x v="1"/>
    <x v="10"/>
    <x v="0"/>
    <n v="1.62133953"/>
    <n v="0.32445386999999998"/>
    <n v="0.62567320999999998"/>
    <n v="0.53598210000000002"/>
  </r>
  <r>
    <x v="14"/>
    <x v="1"/>
    <x v="10"/>
    <x v="2"/>
    <n v="1.10685912"/>
    <n v="0.72318828999999996"/>
    <n v="0.96195319999999995"/>
    <n v="4.2183264700000001"/>
  </r>
  <r>
    <x v="14"/>
    <x v="1"/>
    <x v="10"/>
    <x v="3"/>
    <n v="70.443109039999996"/>
    <n v="147.01625770999999"/>
    <n v="3.44315178"/>
    <n v="1774.8814762899999"/>
  </r>
  <r>
    <x v="14"/>
    <x v="1"/>
    <x v="10"/>
    <x v="4"/>
    <n v="0"/>
    <n v="0"/>
    <n v="0"/>
    <n v="116.99222928"/>
  </r>
  <r>
    <x v="15"/>
    <x v="0"/>
    <x v="0"/>
    <x v="0"/>
    <n v="4.4671486900000001"/>
    <n v="52.39170953"/>
    <n v="13.37061711"/>
    <n v="44.69572728"/>
  </r>
  <r>
    <x v="15"/>
    <x v="0"/>
    <x v="0"/>
    <x v="1"/>
    <n v="5.7218178899999996"/>
    <n v="130.12702707"/>
    <n v="25.936875539999999"/>
    <n v="292.40448815000002"/>
  </r>
  <r>
    <x v="15"/>
    <x v="0"/>
    <x v="0"/>
    <x v="2"/>
    <n v="44.117918930000002"/>
    <n v="8.8903620500000002"/>
    <n v="4.3350881399999999"/>
    <n v="4.2963172600000004"/>
  </r>
  <r>
    <x v="15"/>
    <x v="0"/>
    <x v="0"/>
    <x v="3"/>
    <n v="52.290531340000001"/>
    <n v="33.671506790000002"/>
    <n v="27.19257193"/>
    <n v="24.994548460000001"/>
  </r>
  <r>
    <x v="15"/>
    <x v="0"/>
    <x v="0"/>
    <x v="4"/>
    <n v="0"/>
    <n v="0"/>
    <n v="0"/>
    <n v="0.36574379000000001"/>
  </r>
  <r>
    <x v="15"/>
    <x v="0"/>
    <x v="1"/>
    <x v="0"/>
    <n v="14.721094190000001"/>
    <n v="126.78745787"/>
    <n v="14.62996021"/>
    <n v="106.81358878"/>
  </r>
  <r>
    <x v="15"/>
    <x v="0"/>
    <x v="1"/>
    <x v="1"/>
    <n v="0"/>
    <n v="1.1587800000000001E-3"/>
    <n v="7.0463000000000003E-4"/>
    <n v="1.8961519999999999E-2"/>
  </r>
  <r>
    <x v="15"/>
    <x v="0"/>
    <x v="1"/>
    <x v="2"/>
    <n v="69.978703390000007"/>
    <n v="30.788756840000001"/>
    <n v="5.5779849300000004"/>
    <n v="8.25320593"/>
  </r>
  <r>
    <x v="15"/>
    <x v="0"/>
    <x v="1"/>
    <x v="3"/>
    <n v="326.56370856000001"/>
    <n v="82.735741390000001"/>
    <n v="45.884119810000001"/>
    <n v="49.658613860000003"/>
  </r>
  <r>
    <x v="15"/>
    <x v="0"/>
    <x v="1"/>
    <x v="4"/>
    <n v="0"/>
    <n v="0"/>
    <n v="0"/>
    <n v="4.3122392200000004"/>
  </r>
  <r>
    <x v="15"/>
    <x v="0"/>
    <x v="2"/>
    <x v="0"/>
    <n v="11.143923109999999"/>
    <n v="42.996762969999999"/>
    <n v="9.9692757499999995"/>
    <n v="30.849399250000001"/>
  </r>
  <r>
    <x v="15"/>
    <x v="0"/>
    <x v="2"/>
    <x v="2"/>
    <n v="37.816463480000003"/>
    <n v="15.49685794"/>
    <n v="4.6757637900000004"/>
    <n v="4.4935866200000003"/>
  </r>
  <r>
    <x v="15"/>
    <x v="0"/>
    <x v="2"/>
    <x v="3"/>
    <n v="594.98407859999998"/>
    <n v="93.685313399999998"/>
    <n v="34.962416079999997"/>
    <n v="50.823483789999997"/>
  </r>
  <r>
    <x v="15"/>
    <x v="0"/>
    <x v="2"/>
    <x v="4"/>
    <n v="0"/>
    <n v="0"/>
    <n v="0"/>
    <n v="7.0986754000000003"/>
  </r>
  <r>
    <x v="15"/>
    <x v="0"/>
    <x v="3"/>
    <x v="0"/>
    <n v="10.05915467"/>
    <n v="16.21299239"/>
    <n v="2.0022422199999999"/>
    <n v="11.3834701"/>
  </r>
  <r>
    <x v="15"/>
    <x v="0"/>
    <x v="3"/>
    <x v="2"/>
    <n v="37.564427090000002"/>
    <n v="6.8369217799999999"/>
    <n v="1.51330543"/>
    <n v="2.2407126700000002"/>
  </r>
  <r>
    <x v="15"/>
    <x v="0"/>
    <x v="3"/>
    <x v="3"/>
    <n v="689.43736760000002"/>
    <n v="66.962714180000006"/>
    <n v="24.338007130000001"/>
    <n v="49.420205539999998"/>
  </r>
  <r>
    <x v="15"/>
    <x v="0"/>
    <x v="3"/>
    <x v="4"/>
    <n v="0"/>
    <n v="0"/>
    <n v="0"/>
    <n v="7.1284791800000002"/>
  </r>
  <r>
    <x v="15"/>
    <x v="0"/>
    <x v="4"/>
    <x v="0"/>
    <n v="9.8046115399999998"/>
    <n v="6.85331432"/>
    <n v="0.81826637000000002"/>
    <n v="5.7578566999999996"/>
  </r>
  <r>
    <x v="15"/>
    <x v="0"/>
    <x v="4"/>
    <x v="2"/>
    <n v="25.463761810000001"/>
    <n v="6.2547108800000002"/>
    <n v="2.0114734200000002"/>
    <n v="1.84574824"/>
  </r>
  <r>
    <x v="15"/>
    <x v="0"/>
    <x v="4"/>
    <x v="3"/>
    <n v="674.78265464000003"/>
    <n v="51.133735790000003"/>
    <n v="27.727916489999998"/>
    <n v="59.913181819999998"/>
  </r>
  <r>
    <x v="15"/>
    <x v="0"/>
    <x v="4"/>
    <x v="4"/>
    <n v="0"/>
    <n v="0"/>
    <n v="0"/>
    <n v="6.4677679799999996"/>
  </r>
  <r>
    <x v="15"/>
    <x v="0"/>
    <x v="5"/>
    <x v="0"/>
    <n v="9.2317485300000008"/>
    <n v="3.2987966200000001"/>
    <n v="1.6189985499999999"/>
    <n v="4.8152924700000002"/>
  </r>
  <r>
    <x v="15"/>
    <x v="0"/>
    <x v="5"/>
    <x v="2"/>
    <n v="21.980668510000001"/>
    <n v="1.58540463"/>
    <n v="2.37793703"/>
    <n v="7.0047540000000005E-2"/>
  </r>
  <r>
    <x v="15"/>
    <x v="0"/>
    <x v="5"/>
    <x v="3"/>
    <n v="608.23552642000004"/>
    <n v="53.557367300000003"/>
    <n v="21.65001831"/>
    <n v="54.979548870000002"/>
  </r>
  <r>
    <x v="15"/>
    <x v="0"/>
    <x v="5"/>
    <x v="4"/>
    <n v="0"/>
    <n v="0"/>
    <n v="0"/>
    <n v="4.9736451600000002"/>
  </r>
  <r>
    <x v="15"/>
    <x v="0"/>
    <x v="6"/>
    <x v="0"/>
    <n v="5.73030025"/>
    <n v="1.9260950699999999"/>
    <n v="1.14808847"/>
    <n v="0.74581874999999997"/>
  </r>
  <r>
    <x v="15"/>
    <x v="0"/>
    <x v="6"/>
    <x v="2"/>
    <n v="17.80337978"/>
    <n v="1.5069406299999999"/>
    <n v="1.0360880100000001"/>
    <n v="0.75907597999999998"/>
  </r>
  <r>
    <x v="15"/>
    <x v="0"/>
    <x v="6"/>
    <x v="3"/>
    <n v="629.22655195000004"/>
    <n v="58.651281529999999"/>
    <n v="21.73843557"/>
    <n v="81.713202690000003"/>
  </r>
  <r>
    <x v="15"/>
    <x v="0"/>
    <x v="6"/>
    <x v="4"/>
    <n v="0"/>
    <n v="0"/>
    <n v="0"/>
    <n v="3.8957411899999999"/>
  </r>
  <r>
    <x v="15"/>
    <x v="0"/>
    <x v="7"/>
    <x v="0"/>
    <n v="7.0972147999999997"/>
    <n v="0.93329123999999997"/>
    <n v="0.40341147999999999"/>
    <n v="1.47338006"/>
  </r>
  <r>
    <x v="15"/>
    <x v="0"/>
    <x v="7"/>
    <x v="2"/>
    <n v="9.5122748599999998"/>
    <n v="2.0215266000000001"/>
    <n v="2.1576655300000001"/>
    <n v="0.28306255000000002"/>
  </r>
  <r>
    <x v="15"/>
    <x v="0"/>
    <x v="7"/>
    <x v="3"/>
    <n v="556.70651527999996"/>
    <n v="69.47677419"/>
    <n v="15.300002709999999"/>
    <n v="86.307659549999997"/>
  </r>
  <r>
    <x v="15"/>
    <x v="0"/>
    <x v="7"/>
    <x v="4"/>
    <n v="0"/>
    <n v="0"/>
    <n v="0"/>
    <n v="2.76222112"/>
  </r>
  <r>
    <x v="15"/>
    <x v="0"/>
    <x v="8"/>
    <x v="0"/>
    <n v="7.4211248799999998"/>
    <n v="0.24448239999999999"/>
    <n v="1.4167529999999999E-2"/>
    <n v="0.28534069000000001"/>
  </r>
  <r>
    <x v="15"/>
    <x v="0"/>
    <x v="8"/>
    <x v="2"/>
    <n v="4.9362828199999997"/>
    <n v="1.9302247100000001"/>
    <n v="1.6178474300000001"/>
    <n v="1.9689192"/>
  </r>
  <r>
    <x v="15"/>
    <x v="0"/>
    <x v="8"/>
    <x v="3"/>
    <n v="511.56253126000001"/>
    <n v="71.113976910000005"/>
    <n v="21.479121859999999"/>
    <n v="134.43306612000001"/>
  </r>
  <r>
    <x v="15"/>
    <x v="0"/>
    <x v="8"/>
    <x v="4"/>
    <n v="0"/>
    <n v="0"/>
    <n v="0"/>
    <n v="2.5059142200000002"/>
  </r>
  <r>
    <x v="15"/>
    <x v="0"/>
    <x v="9"/>
    <x v="0"/>
    <n v="4.8996935099999996"/>
    <n v="0.44338559999999999"/>
    <n v="3.5231300000000002E-3"/>
    <n v="0.18944942000000001"/>
  </r>
  <r>
    <x v="15"/>
    <x v="0"/>
    <x v="9"/>
    <x v="2"/>
    <n v="2.5568137100000001"/>
    <n v="0.82855303000000002"/>
    <n v="0.47021529000000001"/>
    <n v="1.2634198400000001"/>
  </r>
  <r>
    <x v="15"/>
    <x v="0"/>
    <x v="9"/>
    <x v="3"/>
    <n v="316.97370103999998"/>
    <n v="103.14904626000001"/>
    <n v="18.61196747"/>
    <n v="223.23128136"/>
  </r>
  <r>
    <x v="15"/>
    <x v="0"/>
    <x v="9"/>
    <x v="4"/>
    <n v="0"/>
    <n v="0"/>
    <n v="0"/>
    <n v="3.0209502800000001"/>
  </r>
  <r>
    <x v="15"/>
    <x v="0"/>
    <x v="10"/>
    <x v="0"/>
    <n v="0.56296710000000005"/>
    <n v="1.6206390000000001E-2"/>
    <n v="4.9323800000000001E-3"/>
    <n v="1.2522306400000001"/>
  </r>
  <r>
    <x v="15"/>
    <x v="0"/>
    <x v="10"/>
    <x v="2"/>
    <n v="2.0338846099999999"/>
    <n v="1.6896871600000001"/>
    <n v="3.6538E-3"/>
    <n v="2.20141681"/>
  </r>
  <r>
    <x v="15"/>
    <x v="0"/>
    <x v="10"/>
    <x v="3"/>
    <n v="189.19661608000001"/>
    <n v="172.49046436"/>
    <n v="8.4565796399999993"/>
    <n v="1445.8337384900001"/>
  </r>
  <r>
    <x v="15"/>
    <x v="0"/>
    <x v="10"/>
    <x v="4"/>
    <n v="0"/>
    <n v="0"/>
    <n v="0"/>
    <n v="58.336622470000002"/>
  </r>
  <r>
    <x v="15"/>
    <x v="1"/>
    <x v="0"/>
    <x v="0"/>
    <n v="3.6052339799999999"/>
    <n v="80.049094080000003"/>
    <n v="14.006156280000001"/>
    <n v="43.040136949999997"/>
  </r>
  <r>
    <x v="15"/>
    <x v="1"/>
    <x v="0"/>
    <x v="1"/>
    <n v="1.4954870600000001"/>
    <n v="154.9041795"/>
    <n v="33.296685429999997"/>
    <n v="248.47278463000001"/>
  </r>
  <r>
    <x v="15"/>
    <x v="1"/>
    <x v="0"/>
    <x v="2"/>
    <n v="12.10141121"/>
    <n v="10.367898930000001"/>
    <n v="3.9891600899999999"/>
    <n v="3.1597208299999999"/>
  </r>
  <r>
    <x v="15"/>
    <x v="1"/>
    <x v="0"/>
    <x v="3"/>
    <n v="34.740970109999999"/>
    <n v="48.575641019999999"/>
    <n v="13.306617749999999"/>
    <n v="20.495902239999999"/>
  </r>
  <r>
    <x v="15"/>
    <x v="1"/>
    <x v="0"/>
    <x v="4"/>
    <n v="0"/>
    <n v="0"/>
    <n v="0"/>
    <n v="2.4919839999999999E-2"/>
  </r>
  <r>
    <x v="15"/>
    <x v="1"/>
    <x v="1"/>
    <x v="0"/>
    <n v="20.62492233"/>
    <n v="161.89141251999999"/>
    <n v="14.53454432"/>
    <n v="105.68270090999999"/>
  </r>
  <r>
    <x v="15"/>
    <x v="1"/>
    <x v="1"/>
    <x v="1"/>
    <n v="0"/>
    <n v="1.29181E-3"/>
    <n v="3.5402599999999999E-3"/>
    <n v="9.3152700000000005E-3"/>
  </r>
  <r>
    <x v="15"/>
    <x v="1"/>
    <x v="1"/>
    <x v="2"/>
    <n v="37.554180819999999"/>
    <n v="37.392124260000003"/>
    <n v="5.4399426899999996"/>
    <n v="8.9442547999999995"/>
  </r>
  <r>
    <x v="15"/>
    <x v="1"/>
    <x v="1"/>
    <x v="3"/>
    <n v="227.05370453"/>
    <n v="122.93989682"/>
    <n v="29.936224330000002"/>
    <n v="72.524027779999997"/>
  </r>
  <r>
    <x v="15"/>
    <x v="1"/>
    <x v="1"/>
    <x v="4"/>
    <n v="0"/>
    <n v="0"/>
    <n v="0"/>
    <n v="0.40091650000000001"/>
  </r>
  <r>
    <x v="15"/>
    <x v="1"/>
    <x v="2"/>
    <x v="0"/>
    <n v="9.8682770200000007"/>
    <n v="41.904662760000001"/>
    <n v="7.3843183100000003"/>
    <n v="37.928621390000004"/>
  </r>
  <r>
    <x v="15"/>
    <x v="1"/>
    <x v="2"/>
    <x v="2"/>
    <n v="43.292455969999999"/>
    <n v="29.812098280000001"/>
    <n v="4.0645607100000003"/>
    <n v="13.102570740000001"/>
  </r>
  <r>
    <x v="15"/>
    <x v="1"/>
    <x v="2"/>
    <x v="3"/>
    <n v="430.33795499000001"/>
    <n v="151.60705576000001"/>
    <n v="25.82647498"/>
    <n v="143.58840694"/>
  </r>
  <r>
    <x v="15"/>
    <x v="1"/>
    <x v="2"/>
    <x v="4"/>
    <n v="0"/>
    <n v="0"/>
    <n v="0"/>
    <n v="0.66354201000000002"/>
  </r>
  <r>
    <x v="15"/>
    <x v="1"/>
    <x v="3"/>
    <x v="0"/>
    <n v="7.3290016800000002"/>
    <n v="18.35517398"/>
    <n v="2.48098537"/>
    <n v="20.767803539999999"/>
  </r>
  <r>
    <x v="15"/>
    <x v="1"/>
    <x v="3"/>
    <x v="2"/>
    <n v="34.842128129999999"/>
    <n v="32.312957650000001"/>
    <n v="0.50249067000000003"/>
    <n v="11.90438687"/>
  </r>
  <r>
    <x v="15"/>
    <x v="1"/>
    <x v="3"/>
    <x v="3"/>
    <n v="385.37625731999998"/>
    <n v="218.57242363"/>
    <n v="28.2470602"/>
    <n v="187.46918013000001"/>
  </r>
  <r>
    <x v="15"/>
    <x v="1"/>
    <x v="3"/>
    <x v="4"/>
    <n v="0"/>
    <n v="0"/>
    <n v="0"/>
    <n v="0.71515079000000004"/>
  </r>
  <r>
    <x v="15"/>
    <x v="1"/>
    <x v="4"/>
    <x v="0"/>
    <n v="4.5484870400000004"/>
    <n v="7.7240429500000003"/>
    <n v="0.51107471999999998"/>
    <n v="13.460844870000001"/>
  </r>
  <r>
    <x v="15"/>
    <x v="1"/>
    <x v="4"/>
    <x v="2"/>
    <n v="25.630909500000001"/>
    <n v="31.213834899999998"/>
    <n v="5.1284110900000002"/>
    <n v="13.549105300000001"/>
  </r>
  <r>
    <x v="15"/>
    <x v="1"/>
    <x v="4"/>
    <x v="3"/>
    <n v="329.88927561999998"/>
    <n v="270.40642940999999"/>
    <n v="24.364574390000001"/>
    <n v="167.22423444"/>
  </r>
  <r>
    <x v="15"/>
    <x v="1"/>
    <x v="4"/>
    <x v="4"/>
    <n v="0"/>
    <n v="0"/>
    <n v="0"/>
    <n v="0.66277585000000006"/>
  </r>
  <r>
    <x v="15"/>
    <x v="1"/>
    <x v="5"/>
    <x v="0"/>
    <n v="7.4125048500000004"/>
    <n v="5.05270463"/>
    <n v="1.9664891499999999"/>
    <n v="13.77819322"/>
  </r>
  <r>
    <x v="15"/>
    <x v="1"/>
    <x v="5"/>
    <x v="2"/>
    <n v="18.408105689999999"/>
    <n v="18.994889019999999"/>
    <n v="1.38360449"/>
    <n v="11.307320450000001"/>
  </r>
  <r>
    <x v="15"/>
    <x v="1"/>
    <x v="5"/>
    <x v="3"/>
    <n v="316.77445795"/>
    <n v="255.62971719000001"/>
    <n v="17.488015239999999"/>
    <n v="136.54156316000001"/>
  </r>
  <r>
    <x v="15"/>
    <x v="1"/>
    <x v="5"/>
    <x v="4"/>
    <n v="0"/>
    <n v="0"/>
    <n v="0"/>
    <n v="0.56643494000000005"/>
  </r>
  <r>
    <x v="15"/>
    <x v="1"/>
    <x v="6"/>
    <x v="0"/>
    <n v="6.8080891299999999"/>
    <n v="4.7622841200000003"/>
    <n v="2.7673343799999999"/>
    <n v="5.2461079899999996"/>
  </r>
  <r>
    <x v="15"/>
    <x v="1"/>
    <x v="6"/>
    <x v="2"/>
    <n v="25.22858639"/>
    <n v="15.87060496"/>
    <n v="2.5992683900000002"/>
    <n v="5.3609036100000003"/>
  </r>
  <r>
    <x v="15"/>
    <x v="1"/>
    <x v="6"/>
    <x v="3"/>
    <n v="376.68748949000002"/>
    <n v="244.25755171"/>
    <n v="22.112176009999999"/>
    <n v="140.01945699000001"/>
  </r>
  <r>
    <x v="15"/>
    <x v="1"/>
    <x v="6"/>
    <x v="4"/>
    <n v="0"/>
    <n v="0"/>
    <n v="0"/>
    <n v="0.50914689999999996"/>
  </r>
  <r>
    <x v="15"/>
    <x v="1"/>
    <x v="7"/>
    <x v="0"/>
    <n v="1.4972059099999999"/>
    <n v="1.2041394999999999"/>
    <n v="1.9846389999999998E-2"/>
    <n v="4.2905935700000004"/>
  </r>
  <r>
    <x v="15"/>
    <x v="1"/>
    <x v="7"/>
    <x v="2"/>
    <n v="14.85148562"/>
    <n v="12.146406000000001"/>
    <n v="3.6767130300000002"/>
    <n v="4.3881900500000004"/>
  </r>
  <r>
    <x v="15"/>
    <x v="1"/>
    <x v="7"/>
    <x v="3"/>
    <n v="327.82216962000001"/>
    <n v="243.80209762999999"/>
    <n v="22.595065649999999"/>
    <n v="145.12714535999999"/>
  </r>
  <r>
    <x v="15"/>
    <x v="1"/>
    <x v="7"/>
    <x v="4"/>
    <n v="0"/>
    <n v="0"/>
    <n v="0"/>
    <n v="0.61894156"/>
  </r>
  <r>
    <x v="15"/>
    <x v="1"/>
    <x v="8"/>
    <x v="0"/>
    <n v="5.03553549"/>
    <n v="0.57067738000000001"/>
    <n v="1.2727770700000001"/>
    <n v="2.6401929200000001"/>
  </r>
  <r>
    <x v="15"/>
    <x v="1"/>
    <x v="8"/>
    <x v="2"/>
    <n v="5.4928211999999998"/>
    <n v="9.2347126100000008"/>
    <n v="1.8635303599999999"/>
    <n v="2.5826925900000002"/>
  </r>
  <r>
    <x v="15"/>
    <x v="1"/>
    <x v="8"/>
    <x v="3"/>
    <n v="276.16805131000001"/>
    <n v="227.72625621"/>
    <n v="19.594620219999999"/>
    <n v="236.89880267999999"/>
  </r>
  <r>
    <x v="15"/>
    <x v="1"/>
    <x v="8"/>
    <x v="4"/>
    <n v="0"/>
    <n v="0"/>
    <n v="0"/>
    <n v="0.99532995999999996"/>
  </r>
  <r>
    <x v="15"/>
    <x v="1"/>
    <x v="9"/>
    <x v="0"/>
    <n v="2.0590194199999998"/>
    <n v="0.50948709000000003"/>
    <n v="4.0829600000000001E-3"/>
    <n v="0.21003258"/>
  </r>
  <r>
    <x v="15"/>
    <x v="1"/>
    <x v="9"/>
    <x v="2"/>
    <n v="4.56157944"/>
    <n v="3.5704065800000002"/>
    <n v="0.71474172999999996"/>
    <n v="1.87412132"/>
  </r>
  <r>
    <x v="15"/>
    <x v="1"/>
    <x v="9"/>
    <x v="3"/>
    <n v="155.73795580999999"/>
    <n v="193.73575453999999"/>
    <n v="13.66299888"/>
    <n v="335.72074350000003"/>
  </r>
  <r>
    <x v="15"/>
    <x v="1"/>
    <x v="9"/>
    <x v="4"/>
    <n v="0"/>
    <n v="0"/>
    <n v="0"/>
    <n v="1.9640760799999999"/>
  </r>
  <r>
    <x v="15"/>
    <x v="1"/>
    <x v="10"/>
    <x v="0"/>
    <n v="1.4553561699999999"/>
    <n v="0.64132515000000001"/>
    <n v="5.6370099999999996E-3"/>
    <n v="1.9880228600000001"/>
  </r>
  <r>
    <x v="15"/>
    <x v="1"/>
    <x v="10"/>
    <x v="2"/>
    <n v="1.48280795"/>
    <n v="0.62795023999999999"/>
    <n v="7.0463000000000003E-4"/>
    <n v="4.7531916299999999"/>
  </r>
  <r>
    <x v="15"/>
    <x v="1"/>
    <x v="10"/>
    <x v="3"/>
    <n v="72.352850630000006"/>
    <n v="156.65033083"/>
    <n v="3.1027377299999999"/>
    <n v="1778.44831948"/>
  </r>
  <r>
    <x v="15"/>
    <x v="1"/>
    <x v="10"/>
    <x v="4"/>
    <n v="0"/>
    <n v="0"/>
    <n v="0"/>
    <n v="118.33976558000001"/>
  </r>
  <r>
    <x v="16"/>
    <x v="0"/>
    <x v="0"/>
    <x v="0"/>
    <n v="9.0382664599999991"/>
    <n v="44.305676490000003"/>
    <n v="15.84864621"/>
    <n v="38.156852579999999"/>
  </r>
  <r>
    <x v="16"/>
    <x v="0"/>
    <x v="0"/>
    <x v="1"/>
    <n v="2.4589437699999999"/>
    <n v="127.00026808"/>
    <n v="30.311844059999999"/>
    <n v="309.25580792"/>
  </r>
  <r>
    <x v="16"/>
    <x v="0"/>
    <x v="0"/>
    <x v="2"/>
    <n v="42.073287229999998"/>
    <n v="8.6898395599999994"/>
    <n v="2.01241022"/>
    <n v="2.0771985100000001"/>
  </r>
  <r>
    <x v="16"/>
    <x v="0"/>
    <x v="0"/>
    <x v="3"/>
    <n v="51.922854139999998"/>
    <n v="34.79015321"/>
    <n v="27.021718"/>
    <n v="23.420840989999999"/>
  </r>
  <r>
    <x v="16"/>
    <x v="0"/>
    <x v="0"/>
    <x v="4"/>
    <n v="0"/>
    <n v="0"/>
    <n v="0"/>
    <n v="0.68039254999999998"/>
  </r>
  <r>
    <x v="16"/>
    <x v="0"/>
    <x v="1"/>
    <x v="0"/>
    <n v="17.849339969999999"/>
    <n v="119.40445916"/>
    <n v="17.457930900000001"/>
    <n v="112.90504347"/>
  </r>
  <r>
    <x v="16"/>
    <x v="0"/>
    <x v="1"/>
    <x v="1"/>
    <n v="0"/>
    <n v="1.1554099999999999E-3"/>
    <n v="7.0463000000000003E-4"/>
    <n v="1.892951E-2"/>
  </r>
  <r>
    <x v="16"/>
    <x v="0"/>
    <x v="1"/>
    <x v="2"/>
    <n v="67.68457282"/>
    <n v="23.327072860000001"/>
    <n v="2.7958277699999998"/>
    <n v="4.5625229300000001"/>
  </r>
  <r>
    <x v="16"/>
    <x v="0"/>
    <x v="1"/>
    <x v="3"/>
    <n v="322.23430653999998"/>
    <n v="92.270208999999994"/>
    <n v="45.816039340000003"/>
    <n v="54.890741329999997"/>
  </r>
  <r>
    <x v="16"/>
    <x v="0"/>
    <x v="1"/>
    <x v="4"/>
    <n v="0"/>
    <n v="0"/>
    <n v="0"/>
    <n v="4.7601443200000002"/>
  </r>
  <r>
    <x v="16"/>
    <x v="0"/>
    <x v="2"/>
    <x v="0"/>
    <n v="12.452433600000001"/>
    <n v="41.944828989999998"/>
    <n v="9.6688969799999995"/>
    <n v="33.498075389999997"/>
  </r>
  <r>
    <x v="16"/>
    <x v="0"/>
    <x v="2"/>
    <x v="2"/>
    <n v="43.608570729999997"/>
    <n v="21.318809999999999"/>
    <n v="3.75377451"/>
    <n v="5.13744712"/>
  </r>
  <r>
    <x v="16"/>
    <x v="0"/>
    <x v="2"/>
    <x v="3"/>
    <n v="592.13186379000001"/>
    <n v="84.815450170000005"/>
    <n v="31.851062249999998"/>
    <n v="53.657088950000002"/>
  </r>
  <r>
    <x v="16"/>
    <x v="0"/>
    <x v="2"/>
    <x v="4"/>
    <n v="0"/>
    <n v="0"/>
    <n v="0"/>
    <n v="7.1146972999999996"/>
  </r>
  <r>
    <x v="16"/>
    <x v="0"/>
    <x v="3"/>
    <x v="0"/>
    <n v="14.35528746"/>
    <n v="12.912503060000001"/>
    <n v="1.1561789600000001"/>
    <n v="14.1326234"/>
  </r>
  <r>
    <x v="16"/>
    <x v="0"/>
    <x v="3"/>
    <x v="2"/>
    <n v="36.400773149999999"/>
    <n v="6.7868765599999996"/>
    <n v="2.2315266299999998"/>
    <n v="2.4979669000000002"/>
  </r>
  <r>
    <x v="16"/>
    <x v="0"/>
    <x v="3"/>
    <x v="3"/>
    <n v="687.78052901000001"/>
    <n v="66.806891280000002"/>
    <n v="23.196829990000001"/>
    <n v="53.422346150000003"/>
  </r>
  <r>
    <x v="16"/>
    <x v="0"/>
    <x v="3"/>
    <x v="4"/>
    <n v="0"/>
    <n v="0"/>
    <n v="0"/>
    <n v="7.11066734"/>
  </r>
  <r>
    <x v="16"/>
    <x v="0"/>
    <x v="4"/>
    <x v="0"/>
    <n v="14.21049887"/>
    <n v="7.0307911199999999"/>
    <n v="0.94533884999999995"/>
    <n v="6.4663223600000004"/>
  </r>
  <r>
    <x v="16"/>
    <x v="0"/>
    <x v="4"/>
    <x v="2"/>
    <n v="26.09795094"/>
    <n v="4.0418810900000004"/>
    <n v="1.2644051300000001"/>
    <n v="2.5858499099999999"/>
  </r>
  <r>
    <x v="16"/>
    <x v="0"/>
    <x v="4"/>
    <x v="3"/>
    <n v="674.16824667000003"/>
    <n v="57.881907920000003"/>
    <n v="28.70243494"/>
    <n v="56.295963370000003"/>
  </r>
  <r>
    <x v="16"/>
    <x v="0"/>
    <x v="4"/>
    <x v="4"/>
    <n v="0"/>
    <n v="0"/>
    <n v="0"/>
    <n v="6.2884086300000002"/>
  </r>
  <r>
    <x v="16"/>
    <x v="0"/>
    <x v="5"/>
    <x v="0"/>
    <n v="10.78975646"/>
    <n v="3.7749345399999998"/>
    <n v="1.6080774499999999"/>
    <n v="4.64817093"/>
  </r>
  <r>
    <x v="16"/>
    <x v="0"/>
    <x v="5"/>
    <x v="2"/>
    <n v="16.422178760000001"/>
    <n v="3.65901305"/>
    <n v="1.7748874699999999"/>
    <n v="2.4883293000000002"/>
  </r>
  <r>
    <x v="16"/>
    <x v="0"/>
    <x v="5"/>
    <x v="3"/>
    <n v="604.88512634000006"/>
    <n v="50.140158759999998"/>
    <n v="22.64961108"/>
    <n v="62.33870426"/>
  </r>
  <r>
    <x v="16"/>
    <x v="0"/>
    <x v="5"/>
    <x v="4"/>
    <n v="0"/>
    <n v="0"/>
    <n v="0"/>
    <n v="4.7150515000000004"/>
  </r>
  <r>
    <x v="16"/>
    <x v="0"/>
    <x v="6"/>
    <x v="0"/>
    <n v="6.7436053100000004"/>
    <n v="0.78741083999999995"/>
    <n v="1.1131129399999999"/>
    <n v="0.67017914000000001"/>
  </r>
  <r>
    <x v="16"/>
    <x v="0"/>
    <x v="6"/>
    <x v="2"/>
    <n v="17.97908232"/>
    <n v="2.1683302499999999"/>
    <n v="2.1961764399999999"/>
    <n v="1.2590403999999999"/>
  </r>
  <r>
    <x v="16"/>
    <x v="0"/>
    <x v="6"/>
    <x v="3"/>
    <n v="619.64080595999997"/>
    <n v="67.303075770000007"/>
    <n v="28.876302710000001"/>
    <n v="74.121861679999995"/>
  </r>
  <r>
    <x v="16"/>
    <x v="0"/>
    <x v="6"/>
    <x v="4"/>
    <n v="0"/>
    <n v="0"/>
    <n v="0"/>
    <n v="3.6720161299999998"/>
  </r>
  <r>
    <x v="16"/>
    <x v="0"/>
    <x v="7"/>
    <x v="0"/>
    <n v="10.123674859999999"/>
    <n v="0.65581385000000003"/>
    <n v="0.73905920999999997"/>
    <n v="1.6698930400000001"/>
  </r>
  <r>
    <x v="16"/>
    <x v="0"/>
    <x v="7"/>
    <x v="2"/>
    <n v="8.4945809200000006"/>
    <n v="2.0447643800000002"/>
    <n v="1.8049512999999999"/>
    <n v="0.79924070000000003"/>
  </r>
  <r>
    <x v="16"/>
    <x v="0"/>
    <x v="7"/>
    <x v="3"/>
    <n v="550.49241717999996"/>
    <n v="64.338432839999996"/>
    <n v="26.325733970000002"/>
    <n v="87.073347040000002"/>
  </r>
  <r>
    <x v="16"/>
    <x v="0"/>
    <x v="7"/>
    <x v="4"/>
    <n v="0"/>
    <n v="0"/>
    <n v="0"/>
    <n v="2.6540906099999999"/>
  </r>
  <r>
    <x v="16"/>
    <x v="0"/>
    <x v="8"/>
    <x v="0"/>
    <n v="8.3405288899999999"/>
    <n v="6.34163E-3"/>
    <n v="1.4197080000000001E-2"/>
    <n v="2.17596357"/>
  </r>
  <r>
    <x v="16"/>
    <x v="0"/>
    <x v="8"/>
    <x v="2"/>
    <n v="7.1026025199999996"/>
    <n v="1.0366911400000001"/>
    <n v="1.9994984099999999"/>
    <n v="3.1185389200000002"/>
  </r>
  <r>
    <x v="16"/>
    <x v="0"/>
    <x v="8"/>
    <x v="3"/>
    <n v="496.01171892999997"/>
    <n v="79.40083783"/>
    <n v="25.169049359999999"/>
    <n v="134.71441037"/>
  </r>
  <r>
    <x v="16"/>
    <x v="0"/>
    <x v="8"/>
    <x v="4"/>
    <n v="0"/>
    <n v="0"/>
    <n v="0"/>
    <n v="2.3366212599999998"/>
  </r>
  <r>
    <x v="16"/>
    <x v="0"/>
    <x v="9"/>
    <x v="0"/>
    <n v="6.9036977100000003"/>
    <n v="1.06022865"/>
    <n v="3.5231300000000002E-3"/>
    <n v="2.0878387699999998"/>
  </r>
  <r>
    <x v="16"/>
    <x v="0"/>
    <x v="9"/>
    <x v="2"/>
    <n v="1.7949765799999999"/>
    <n v="1.95227383"/>
    <n v="0.83985357000000005"/>
    <n v="0.69030835000000002"/>
  </r>
  <r>
    <x v="16"/>
    <x v="0"/>
    <x v="9"/>
    <x v="3"/>
    <n v="320.14310544"/>
    <n v="96.483193459999995"/>
    <n v="19.01222907"/>
    <n v="226.89011592"/>
  </r>
  <r>
    <x v="16"/>
    <x v="0"/>
    <x v="9"/>
    <x v="4"/>
    <n v="0"/>
    <n v="0"/>
    <n v="0"/>
    <n v="2.91465554"/>
  </r>
  <r>
    <x v="16"/>
    <x v="0"/>
    <x v="10"/>
    <x v="0"/>
    <n v="1.223454E-2"/>
    <n v="0.10176304999999999"/>
    <n v="4.9323800000000001E-3"/>
    <n v="0.84672786"/>
  </r>
  <r>
    <x v="16"/>
    <x v="0"/>
    <x v="10"/>
    <x v="2"/>
    <n v="0.77660322000000004"/>
    <n v="1.93639271"/>
    <n v="0.12251223"/>
    <n v="2.99354436"/>
  </r>
  <r>
    <x v="16"/>
    <x v="0"/>
    <x v="10"/>
    <x v="3"/>
    <n v="180.26060763999999"/>
    <n v="169.01175803999999"/>
    <n v="5.3972966500000004"/>
    <n v="1480.2603723899999"/>
  </r>
  <r>
    <x v="16"/>
    <x v="0"/>
    <x v="10"/>
    <x v="4"/>
    <n v="0"/>
    <n v="0"/>
    <n v="0"/>
    <n v="55.931254860000003"/>
  </r>
  <r>
    <x v="16"/>
    <x v="1"/>
    <x v="0"/>
    <x v="0"/>
    <n v="4.1700353999999997"/>
    <n v="74.868638970000006"/>
    <n v="9.1451859399999993"/>
    <n v="45.839308950000003"/>
  </r>
  <r>
    <x v="16"/>
    <x v="1"/>
    <x v="0"/>
    <x v="1"/>
    <n v="1.3020558900000001"/>
    <n v="156.71587726999999"/>
    <n v="35.344217180000001"/>
    <n v="258.0881268"/>
  </r>
  <r>
    <x v="16"/>
    <x v="1"/>
    <x v="0"/>
    <x v="2"/>
    <n v="12.37246472"/>
    <n v="13.061745699999999"/>
    <n v="0.45116682000000002"/>
    <n v="2.5593933199999999"/>
  </r>
  <r>
    <x v="16"/>
    <x v="1"/>
    <x v="0"/>
    <x v="3"/>
    <n v="29.872968820000001"/>
    <n v="44.612018159999998"/>
    <n v="13.13630435"/>
    <n v="23.572850559999999"/>
  </r>
  <r>
    <x v="16"/>
    <x v="1"/>
    <x v="0"/>
    <x v="4"/>
    <n v="0"/>
    <n v="0"/>
    <n v="0"/>
    <n v="5.364112E-2"/>
  </r>
  <r>
    <x v="16"/>
    <x v="1"/>
    <x v="1"/>
    <x v="0"/>
    <n v="14.914447819999999"/>
    <n v="162.36996436999999"/>
    <n v="20.200159939999999"/>
    <n v="115.30618663"/>
  </r>
  <r>
    <x v="16"/>
    <x v="1"/>
    <x v="1"/>
    <x v="1"/>
    <n v="0"/>
    <n v="1.2954900000000001E-3"/>
    <n v="3.5436600000000001E-3"/>
    <n v="9.3302100000000002E-3"/>
  </r>
  <r>
    <x v="16"/>
    <x v="1"/>
    <x v="1"/>
    <x v="2"/>
    <n v="31.1045734"/>
    <n v="42.702033479999997"/>
    <n v="2.7963593499999999"/>
    <n v="14.801137649999999"/>
  </r>
  <r>
    <x v="16"/>
    <x v="1"/>
    <x v="1"/>
    <x v="3"/>
    <n v="223.99919478999999"/>
    <n v="106.80930588"/>
    <n v="27.354623270000001"/>
    <n v="80.552861160000006"/>
  </r>
  <r>
    <x v="16"/>
    <x v="1"/>
    <x v="1"/>
    <x v="4"/>
    <n v="0"/>
    <n v="0"/>
    <n v="0"/>
    <n v="0.48798289"/>
  </r>
  <r>
    <x v="16"/>
    <x v="1"/>
    <x v="2"/>
    <x v="0"/>
    <n v="14.312433199999999"/>
    <n v="50.122743180000001"/>
    <n v="6.9074835800000001"/>
    <n v="39.20642892"/>
  </r>
  <r>
    <x v="16"/>
    <x v="1"/>
    <x v="2"/>
    <x v="2"/>
    <n v="39.230319360000003"/>
    <n v="26.228722439999999"/>
    <n v="2.07446266"/>
    <n v="13.87654133"/>
  </r>
  <r>
    <x v="16"/>
    <x v="1"/>
    <x v="2"/>
    <x v="3"/>
    <n v="432.84934220000002"/>
    <n v="144.31352396"/>
    <n v="33.790819069999998"/>
    <n v="137.10494939"/>
  </r>
  <r>
    <x v="16"/>
    <x v="1"/>
    <x v="2"/>
    <x v="4"/>
    <n v="0"/>
    <n v="0"/>
    <n v="0"/>
    <n v="0.65623061000000005"/>
  </r>
  <r>
    <x v="16"/>
    <x v="1"/>
    <x v="3"/>
    <x v="0"/>
    <n v="10.813169609999999"/>
    <n v="19.97213893"/>
    <n v="2.44336039"/>
    <n v="19.955954590000001"/>
  </r>
  <r>
    <x v="16"/>
    <x v="1"/>
    <x v="3"/>
    <x v="2"/>
    <n v="30.14438998"/>
    <n v="26.643189710000001"/>
    <n v="4.6404233799999997"/>
    <n v="19.394124819999998"/>
  </r>
  <r>
    <x v="16"/>
    <x v="1"/>
    <x v="3"/>
    <x v="3"/>
    <n v="377.47140833999998"/>
    <n v="232.47884468000001"/>
    <n v="23.84185656"/>
    <n v="183.93298672"/>
  </r>
  <r>
    <x v="16"/>
    <x v="1"/>
    <x v="3"/>
    <x v="4"/>
    <n v="0"/>
    <n v="0"/>
    <n v="0"/>
    <n v="0.66015217000000004"/>
  </r>
  <r>
    <x v="16"/>
    <x v="1"/>
    <x v="4"/>
    <x v="0"/>
    <n v="8.1498194999999996"/>
    <n v="11.50390262"/>
    <n v="3.4648775000000001"/>
    <n v="16.68792891"/>
  </r>
  <r>
    <x v="16"/>
    <x v="1"/>
    <x v="4"/>
    <x v="2"/>
    <n v="27.880020940000001"/>
    <n v="26.309364240000001"/>
    <n v="3.76313466"/>
    <n v="11.181398339999999"/>
  </r>
  <r>
    <x v="16"/>
    <x v="1"/>
    <x v="4"/>
    <x v="3"/>
    <n v="328.93400265000002"/>
    <n v="263.56268566"/>
    <n v="27.075428649999999"/>
    <n v="172.56955586999999"/>
  </r>
  <r>
    <x v="16"/>
    <x v="1"/>
    <x v="4"/>
    <x v="4"/>
    <n v="0"/>
    <n v="0"/>
    <n v="0"/>
    <n v="0.61988036999999996"/>
  </r>
  <r>
    <x v="16"/>
    <x v="1"/>
    <x v="5"/>
    <x v="0"/>
    <n v="6.6775097299999997"/>
    <n v="9.3104897100000006"/>
    <n v="3.0411956999999998"/>
    <n v="10.39292989"/>
  </r>
  <r>
    <x v="16"/>
    <x v="1"/>
    <x v="5"/>
    <x v="2"/>
    <n v="20.179153800000002"/>
    <n v="22.556452849999999"/>
    <n v="4.59827151"/>
    <n v="13.037013200000001"/>
  </r>
  <r>
    <x v="16"/>
    <x v="1"/>
    <x v="5"/>
    <x v="3"/>
    <n v="335.43112056000001"/>
    <n v="229.8610084"/>
    <n v="19.841923090000002"/>
    <n v="132.50626326"/>
  </r>
  <r>
    <x v="16"/>
    <x v="1"/>
    <x v="5"/>
    <x v="4"/>
    <n v="0"/>
    <n v="0"/>
    <n v="0"/>
    <n v="0.49366813999999998"/>
  </r>
  <r>
    <x v="16"/>
    <x v="1"/>
    <x v="6"/>
    <x v="0"/>
    <n v="8.8677056899999993"/>
    <n v="4.6845177400000004"/>
    <n v="2.6208217299999998"/>
    <n v="8.6749075599999994"/>
  </r>
  <r>
    <x v="16"/>
    <x v="1"/>
    <x v="6"/>
    <x v="2"/>
    <n v="22.008690319999999"/>
    <n v="17.30661224"/>
    <n v="1.4013220799999999"/>
    <n v="5.5386270299999998"/>
  </r>
  <r>
    <x v="16"/>
    <x v="1"/>
    <x v="6"/>
    <x v="3"/>
    <n v="375.42885182999999"/>
    <n v="249.92009471"/>
    <n v="20.183708320000001"/>
    <n v="134.94418281"/>
  </r>
  <r>
    <x v="16"/>
    <x v="1"/>
    <x v="6"/>
    <x v="4"/>
    <n v="0"/>
    <n v="0"/>
    <n v="0"/>
    <n v="0.48595797000000002"/>
  </r>
  <r>
    <x v="16"/>
    <x v="1"/>
    <x v="7"/>
    <x v="0"/>
    <n v="8.1727661900000008"/>
    <n v="0.94627753000000003"/>
    <n v="1.90707084"/>
    <n v="2.0087242199999999"/>
  </r>
  <r>
    <x v="16"/>
    <x v="1"/>
    <x v="7"/>
    <x v="2"/>
    <n v="16.682380770000002"/>
    <n v="10.982366649999999"/>
    <n v="1.4255841499999999"/>
    <n v="2.4792947999999999"/>
  </r>
  <r>
    <x v="16"/>
    <x v="1"/>
    <x v="7"/>
    <x v="3"/>
    <n v="335.70708773000001"/>
    <n v="231.53757329999999"/>
    <n v="19.440277699999999"/>
    <n v="153.14729127000001"/>
  </r>
  <r>
    <x v="16"/>
    <x v="1"/>
    <x v="7"/>
    <x v="4"/>
    <n v="0"/>
    <n v="0"/>
    <n v="0"/>
    <n v="0.57930486999999997"/>
  </r>
  <r>
    <x v="16"/>
    <x v="1"/>
    <x v="8"/>
    <x v="0"/>
    <n v="5.4119169300000003"/>
    <n v="1.8059169399999999"/>
    <n v="6.79074E-3"/>
    <n v="2.5914294500000001"/>
  </r>
  <r>
    <x v="16"/>
    <x v="1"/>
    <x v="8"/>
    <x v="2"/>
    <n v="7.9665859399999999"/>
    <n v="11.40563495"/>
    <n v="2.4123812899999999"/>
    <n v="6.4119570399999999"/>
  </r>
  <r>
    <x v="16"/>
    <x v="1"/>
    <x v="8"/>
    <x v="3"/>
    <n v="278.64910550000002"/>
    <n v="238.28845156"/>
    <n v="17.108482909999999"/>
    <n v="219.71565681000001"/>
  </r>
  <r>
    <x v="16"/>
    <x v="1"/>
    <x v="8"/>
    <x v="4"/>
    <n v="0"/>
    <n v="0"/>
    <n v="0"/>
    <n v="0.94968991000000003"/>
  </r>
  <r>
    <x v="16"/>
    <x v="1"/>
    <x v="9"/>
    <x v="0"/>
    <n v="2.15889599"/>
    <n v="2.9890944300000002"/>
    <n v="4.0955899999999996E-3"/>
    <n v="0.44805847999999998"/>
  </r>
  <r>
    <x v="16"/>
    <x v="1"/>
    <x v="9"/>
    <x v="2"/>
    <n v="3.5150237600000001"/>
    <n v="5.1350384499999997"/>
    <n v="1.33557908"/>
    <n v="3.0760810799999998"/>
  </r>
  <r>
    <x v="16"/>
    <x v="1"/>
    <x v="9"/>
    <x v="3"/>
    <n v="159.52294071"/>
    <n v="188.95594082"/>
    <n v="13.28699645"/>
    <n v="338.24817296999998"/>
  </r>
  <r>
    <x v="16"/>
    <x v="1"/>
    <x v="9"/>
    <x v="4"/>
    <n v="0"/>
    <n v="0"/>
    <n v="0"/>
    <n v="1.87908225"/>
  </r>
  <r>
    <x v="16"/>
    <x v="1"/>
    <x v="10"/>
    <x v="0"/>
    <n v="1.2782048699999999"/>
    <n v="1.5252470300000001"/>
    <n v="0.34304016999999998"/>
    <n v="1.1129462699999999"/>
  </r>
  <r>
    <x v="16"/>
    <x v="1"/>
    <x v="10"/>
    <x v="2"/>
    <n v="0.84915355999999997"/>
    <n v="3.9319267899999999"/>
    <n v="7.0463000000000003E-4"/>
    <n v="7.3583352900000003"/>
  </r>
  <r>
    <x v="16"/>
    <x v="1"/>
    <x v="10"/>
    <x v="3"/>
    <n v="72.493221890000001"/>
    <n v="160.88842265"/>
    <n v="3.8049902699999998"/>
    <n v="1790.5153968100001"/>
  </r>
  <r>
    <x v="16"/>
    <x v="1"/>
    <x v="10"/>
    <x v="4"/>
    <n v="0"/>
    <n v="0"/>
    <n v="0"/>
    <n v="113.3674097"/>
  </r>
  <r>
    <x v="17"/>
    <x v="0"/>
    <x v="0"/>
    <x v="0"/>
    <n v="7.0136906000000003"/>
    <n v="40.579683850000002"/>
    <n v="6.3947891300000004"/>
    <n v="47.548442039999998"/>
  </r>
  <r>
    <x v="17"/>
    <x v="0"/>
    <x v="0"/>
    <x v="1"/>
    <n v="2.5721433"/>
    <n v="133.23929380000001"/>
    <n v="41.732211409999998"/>
    <n v="303.94450711000002"/>
  </r>
  <r>
    <x v="17"/>
    <x v="0"/>
    <x v="0"/>
    <x v="2"/>
    <n v="38.83272101"/>
    <n v="6.73384128"/>
    <n v="1.3078182599999999"/>
    <n v="1.96359689"/>
  </r>
  <r>
    <x v="17"/>
    <x v="0"/>
    <x v="0"/>
    <x v="3"/>
    <n v="46.111336029999997"/>
    <n v="41.985395680000003"/>
    <n v="19.337524640000002"/>
    <n v="27.332297480000001"/>
  </r>
  <r>
    <x v="17"/>
    <x v="0"/>
    <x v="0"/>
    <x v="4"/>
    <n v="0"/>
    <n v="0"/>
    <n v="0"/>
    <n v="0.51370749999999998"/>
  </r>
  <r>
    <x v="17"/>
    <x v="0"/>
    <x v="1"/>
    <x v="0"/>
    <n v="23.14576233"/>
    <n v="117.54565581999999"/>
    <n v="15.03954115"/>
    <n v="113.98317228000001"/>
  </r>
  <r>
    <x v="17"/>
    <x v="0"/>
    <x v="1"/>
    <x v="1"/>
    <n v="0"/>
    <n v="1.1520300000000001E-3"/>
    <n v="7.0463000000000003E-4"/>
    <n v="1.8889240000000002E-2"/>
  </r>
  <r>
    <x v="17"/>
    <x v="0"/>
    <x v="1"/>
    <x v="2"/>
    <n v="66.955319579999994"/>
    <n v="27.366098210000001"/>
    <n v="5.17004193"/>
    <n v="4.9783791900000001"/>
  </r>
  <r>
    <x v="17"/>
    <x v="0"/>
    <x v="1"/>
    <x v="3"/>
    <n v="321.85034559000002"/>
    <n v="85.859326960000004"/>
    <n v="37.8543284"/>
    <n v="54.533582950000003"/>
  </r>
  <r>
    <x v="17"/>
    <x v="0"/>
    <x v="1"/>
    <x v="4"/>
    <n v="0"/>
    <n v="0"/>
    <n v="0"/>
    <n v="4.57869964"/>
  </r>
  <r>
    <x v="17"/>
    <x v="0"/>
    <x v="2"/>
    <x v="0"/>
    <n v="13.35307768"/>
    <n v="43.659842159999997"/>
    <n v="4.42911696"/>
    <n v="33.757627540000001"/>
  </r>
  <r>
    <x v="17"/>
    <x v="0"/>
    <x v="2"/>
    <x v="2"/>
    <n v="48.096134900000003"/>
    <n v="16.241669179999999"/>
    <n v="3.7043651500000001"/>
    <n v="5.5348308900000003"/>
  </r>
  <r>
    <x v="17"/>
    <x v="0"/>
    <x v="2"/>
    <x v="3"/>
    <n v="584.19790685999999"/>
    <n v="87.417334609999997"/>
    <n v="35.219178659999997"/>
    <n v="59.04670978"/>
  </r>
  <r>
    <x v="17"/>
    <x v="0"/>
    <x v="2"/>
    <x v="4"/>
    <n v="0"/>
    <n v="0"/>
    <n v="0"/>
    <n v="7.0452057999999997"/>
  </r>
  <r>
    <x v="17"/>
    <x v="0"/>
    <x v="3"/>
    <x v="0"/>
    <n v="12.565822989999999"/>
    <n v="11.592890329999999"/>
    <n v="0.75805728000000006"/>
    <n v="11.11394741"/>
  </r>
  <r>
    <x v="17"/>
    <x v="0"/>
    <x v="3"/>
    <x v="2"/>
    <n v="42.295686060000001"/>
    <n v="7.0083066599999997"/>
    <n v="0.72519741000000004"/>
    <n v="1.651016"/>
  </r>
  <r>
    <x v="17"/>
    <x v="0"/>
    <x v="3"/>
    <x v="3"/>
    <n v="686.23718339000004"/>
    <n v="66.904280240000006"/>
    <n v="23.462994030000001"/>
    <n v="61.276925429999999"/>
  </r>
  <r>
    <x v="17"/>
    <x v="0"/>
    <x v="3"/>
    <x v="4"/>
    <n v="0"/>
    <n v="0"/>
    <n v="0"/>
    <n v="7.2546928399999997"/>
  </r>
  <r>
    <x v="17"/>
    <x v="0"/>
    <x v="4"/>
    <x v="0"/>
    <n v="13.13342583"/>
    <n v="3.6254282799999999"/>
    <n v="0.86176417999999999"/>
    <n v="7.6491792399999996"/>
  </r>
  <r>
    <x v="17"/>
    <x v="0"/>
    <x v="4"/>
    <x v="2"/>
    <n v="30.257391429999998"/>
    <n v="6.438828"/>
    <n v="1.45501663"/>
    <n v="2.6380228799999998"/>
  </r>
  <r>
    <x v="17"/>
    <x v="0"/>
    <x v="4"/>
    <x v="3"/>
    <n v="681.59190845000001"/>
    <n v="57.238591249999999"/>
    <n v="27.319642200000001"/>
    <n v="54.606924499999998"/>
  </r>
  <r>
    <x v="17"/>
    <x v="0"/>
    <x v="4"/>
    <x v="4"/>
    <n v="0"/>
    <n v="0"/>
    <n v="0"/>
    <n v="6.3688770999999997"/>
  </r>
  <r>
    <x v="17"/>
    <x v="0"/>
    <x v="5"/>
    <x v="0"/>
    <n v="12.98307314"/>
    <n v="1.8954886399999999"/>
    <n v="0.56297695000000003"/>
    <n v="3.5083453100000002"/>
  </r>
  <r>
    <x v="17"/>
    <x v="0"/>
    <x v="5"/>
    <x v="2"/>
    <n v="17.00183341"/>
    <n v="3.7385781300000001"/>
    <n v="1.9441292299999999"/>
    <n v="2.2135795100000002"/>
  </r>
  <r>
    <x v="17"/>
    <x v="0"/>
    <x v="5"/>
    <x v="3"/>
    <n v="612.18942592999997"/>
    <n v="53.244700770000001"/>
    <n v="18.431271120000002"/>
    <n v="60.015716920000003"/>
  </r>
  <r>
    <x v="17"/>
    <x v="0"/>
    <x v="5"/>
    <x v="4"/>
    <n v="0"/>
    <n v="0"/>
    <n v="0"/>
    <n v="4.8528808100000003"/>
  </r>
  <r>
    <x v="17"/>
    <x v="0"/>
    <x v="6"/>
    <x v="0"/>
    <n v="11.546516479999999"/>
    <n v="0.44108467000000001"/>
    <n v="0.80453205999999999"/>
    <n v="2.5247329000000001"/>
  </r>
  <r>
    <x v="17"/>
    <x v="0"/>
    <x v="6"/>
    <x v="2"/>
    <n v="19.880605769999999"/>
    <n v="1.48434124"/>
    <n v="3.2804229999999997E-2"/>
    <n v="0.60786302000000003"/>
  </r>
  <r>
    <x v="17"/>
    <x v="0"/>
    <x v="6"/>
    <x v="3"/>
    <n v="620.90196757000001"/>
    <n v="59.395353890000003"/>
    <n v="27.199075130000001"/>
    <n v="78.540905609999996"/>
  </r>
  <r>
    <x v="17"/>
    <x v="0"/>
    <x v="6"/>
    <x v="4"/>
    <n v="0"/>
    <n v="0"/>
    <n v="0"/>
    <n v="3.7292173599999998"/>
  </r>
  <r>
    <x v="17"/>
    <x v="0"/>
    <x v="7"/>
    <x v="0"/>
    <n v="8.8825184999999998"/>
    <n v="0.89531000000000005"/>
    <n v="0.98945801"/>
    <n v="2.3555012299999998"/>
  </r>
  <r>
    <x v="17"/>
    <x v="0"/>
    <x v="7"/>
    <x v="2"/>
    <n v="10.36248475"/>
    <n v="0.87763532"/>
    <n v="0.82430601000000003"/>
    <n v="1.98949083"/>
  </r>
  <r>
    <x v="17"/>
    <x v="0"/>
    <x v="7"/>
    <x v="3"/>
    <n v="554.79614056000003"/>
    <n v="60.667595859999999"/>
    <n v="23.64642036"/>
    <n v="92.002393330000004"/>
  </r>
  <r>
    <x v="17"/>
    <x v="0"/>
    <x v="7"/>
    <x v="4"/>
    <n v="0"/>
    <n v="0"/>
    <n v="0"/>
    <n v="2.70974526"/>
  </r>
  <r>
    <x v="17"/>
    <x v="0"/>
    <x v="8"/>
    <x v="0"/>
    <n v="9.6730768400000002"/>
    <n v="1.11629208"/>
    <n v="1.421415E-2"/>
    <n v="2.5339097100000001"/>
  </r>
  <r>
    <x v="17"/>
    <x v="0"/>
    <x v="8"/>
    <x v="2"/>
    <n v="5.9081975199999999"/>
    <n v="0.96625461000000001"/>
    <n v="1.5468900000000001E-2"/>
    <n v="1.76803116"/>
  </r>
  <r>
    <x v="17"/>
    <x v="0"/>
    <x v="8"/>
    <x v="3"/>
    <n v="493.60462454999998"/>
    <n v="82.299616940000007"/>
    <n v="23.260861980000001"/>
    <n v="139.89202578999999"/>
  </r>
  <r>
    <x v="17"/>
    <x v="0"/>
    <x v="8"/>
    <x v="4"/>
    <n v="0"/>
    <n v="0"/>
    <n v="0"/>
    <n v="2.3754257700000001"/>
  </r>
  <r>
    <x v="17"/>
    <x v="0"/>
    <x v="9"/>
    <x v="0"/>
    <n v="8.8753912800000005"/>
    <n v="4.9323800000000001E-3"/>
    <n v="7.6830889999999999E-2"/>
    <n v="1.0052927199999999"/>
  </r>
  <r>
    <x v="17"/>
    <x v="0"/>
    <x v="9"/>
    <x v="2"/>
    <n v="2.5280669200000001"/>
    <n v="1.9247950700000001"/>
    <n v="1.3418100000000001E-2"/>
    <n v="1.65691846"/>
  </r>
  <r>
    <x v="17"/>
    <x v="0"/>
    <x v="9"/>
    <x v="3"/>
    <n v="320.66153278000002"/>
    <n v="95.849259840000002"/>
    <n v="17.47520446"/>
    <n v="233.83711013999999"/>
  </r>
  <r>
    <x v="17"/>
    <x v="0"/>
    <x v="9"/>
    <x v="4"/>
    <n v="0"/>
    <n v="0"/>
    <n v="0"/>
    <n v="2.9462468999999998"/>
  </r>
  <r>
    <x v="17"/>
    <x v="0"/>
    <x v="10"/>
    <x v="0"/>
    <n v="2.3390370599999999"/>
    <n v="0.85137441000000003"/>
    <n v="0.52709466999999999"/>
    <n v="1.42411138"/>
  </r>
  <r>
    <x v="17"/>
    <x v="0"/>
    <x v="10"/>
    <x v="2"/>
    <n v="1.16023645"/>
    <n v="0.42961052999999999"/>
    <n v="0.42597285000000001"/>
    <n v="3.5066866700000001"/>
  </r>
  <r>
    <x v="17"/>
    <x v="0"/>
    <x v="10"/>
    <x v="3"/>
    <n v="190.15600824000001"/>
    <n v="163.98361782000001"/>
    <n v="10.277434420000001"/>
    <n v="1485.48351441"/>
  </r>
  <r>
    <x v="17"/>
    <x v="0"/>
    <x v="10"/>
    <x v="4"/>
    <n v="0"/>
    <n v="0"/>
    <n v="0"/>
    <n v="57.11730103"/>
  </r>
  <r>
    <x v="17"/>
    <x v="1"/>
    <x v="0"/>
    <x v="0"/>
    <n v="6.4675625800000001"/>
    <n v="65.031147649999994"/>
    <n v="9.2487952900000003"/>
    <n v="31.77482432"/>
  </r>
  <r>
    <x v="17"/>
    <x v="1"/>
    <x v="0"/>
    <x v="1"/>
    <n v="4.4552992600000003"/>
    <n v="162.90350036999999"/>
    <n v="40.81740971"/>
    <n v="256.50988009000002"/>
  </r>
  <r>
    <x v="17"/>
    <x v="1"/>
    <x v="0"/>
    <x v="2"/>
    <n v="6.9723865399999996"/>
    <n v="9.6404637900000001"/>
    <n v="4.2002995800000003"/>
    <n v="3.5731613800000002"/>
  </r>
  <r>
    <x v="17"/>
    <x v="1"/>
    <x v="0"/>
    <x v="3"/>
    <n v="29.631902010000001"/>
    <n v="47.980098499999997"/>
    <n v="15.10232244"/>
    <n v="28.505995349999999"/>
  </r>
  <r>
    <x v="17"/>
    <x v="1"/>
    <x v="0"/>
    <x v="4"/>
    <n v="0"/>
    <n v="0"/>
    <n v="0"/>
    <n v="4.0951080000000001E-2"/>
  </r>
  <r>
    <x v="17"/>
    <x v="1"/>
    <x v="1"/>
    <x v="0"/>
    <n v="24.752504179999999"/>
    <n v="155.84438291000001"/>
    <n v="11.27255794"/>
    <n v="105.12712260000001"/>
  </r>
  <r>
    <x v="17"/>
    <x v="1"/>
    <x v="1"/>
    <x v="1"/>
    <n v="0"/>
    <n v="1.30934E-3"/>
    <n v="3.5436600000000001E-3"/>
    <n v="9.3544300000000004E-3"/>
  </r>
  <r>
    <x v="17"/>
    <x v="1"/>
    <x v="1"/>
    <x v="2"/>
    <n v="33.328122780000001"/>
    <n v="42.924382569999999"/>
    <n v="4.2307865900000001"/>
    <n v="5.5471295400000002"/>
  </r>
  <r>
    <x v="17"/>
    <x v="1"/>
    <x v="1"/>
    <x v="3"/>
    <n v="231.46156757"/>
    <n v="116.35052602"/>
    <n v="20.289012899999999"/>
    <n v="84.685015660000005"/>
  </r>
  <r>
    <x v="17"/>
    <x v="1"/>
    <x v="1"/>
    <x v="4"/>
    <n v="0"/>
    <n v="0"/>
    <n v="0"/>
    <n v="0.46468124999999999"/>
  </r>
  <r>
    <x v="17"/>
    <x v="1"/>
    <x v="2"/>
    <x v="0"/>
    <n v="16.88493394"/>
    <n v="57.586400759999997"/>
    <n v="2.24867485"/>
    <n v="31.28876254"/>
  </r>
  <r>
    <x v="17"/>
    <x v="1"/>
    <x v="2"/>
    <x v="2"/>
    <n v="41.099673080000002"/>
    <n v="26.886070109999999"/>
    <n v="4.5472567399999999"/>
    <n v="12.44820135"/>
  </r>
  <r>
    <x v="17"/>
    <x v="1"/>
    <x v="2"/>
    <x v="3"/>
    <n v="436.07098753000002"/>
    <n v="144.08517395999999"/>
    <n v="28.451189809999999"/>
    <n v="138.65102116"/>
  </r>
  <r>
    <x v="17"/>
    <x v="1"/>
    <x v="2"/>
    <x v="4"/>
    <n v="0"/>
    <n v="0"/>
    <n v="0"/>
    <n v="0.65765403"/>
  </r>
  <r>
    <x v="17"/>
    <x v="1"/>
    <x v="3"/>
    <x v="0"/>
    <n v="6.9272239899999999"/>
    <n v="17.125275569999999"/>
    <n v="3.6556794099999999"/>
    <n v="14.555321279999999"/>
  </r>
  <r>
    <x v="17"/>
    <x v="1"/>
    <x v="3"/>
    <x v="2"/>
    <n v="29.432971160000001"/>
    <n v="26.414034560000001"/>
    <n v="2.4846438200000001"/>
    <n v="21.419859939999998"/>
  </r>
  <r>
    <x v="17"/>
    <x v="1"/>
    <x v="3"/>
    <x v="3"/>
    <n v="395.67977101000002"/>
    <n v="235.37020799000001"/>
    <n v="19.996097750000001"/>
    <n v="182.47258601999999"/>
  </r>
  <r>
    <x v="17"/>
    <x v="1"/>
    <x v="3"/>
    <x v="4"/>
    <n v="0"/>
    <n v="0"/>
    <n v="0"/>
    <n v="0.66832745000000005"/>
  </r>
  <r>
    <x v="17"/>
    <x v="1"/>
    <x v="4"/>
    <x v="0"/>
    <n v="12.00425699"/>
    <n v="12.38640824"/>
    <n v="2.39186816"/>
    <n v="12.646514979999999"/>
  </r>
  <r>
    <x v="17"/>
    <x v="1"/>
    <x v="4"/>
    <x v="2"/>
    <n v="29.641524650000001"/>
    <n v="24.264562260000002"/>
    <n v="3.8748738399999998"/>
    <n v="10.96240366"/>
  </r>
  <r>
    <x v="17"/>
    <x v="1"/>
    <x v="4"/>
    <x v="3"/>
    <n v="323.54896410999999"/>
    <n v="276.4699956"/>
    <n v="22.248789460000001"/>
    <n v="178.27940953000001"/>
  </r>
  <r>
    <x v="17"/>
    <x v="1"/>
    <x v="4"/>
    <x v="4"/>
    <n v="0"/>
    <n v="0"/>
    <n v="0"/>
    <n v="0.61842852000000004"/>
  </r>
  <r>
    <x v="17"/>
    <x v="1"/>
    <x v="5"/>
    <x v="0"/>
    <n v="9.1185813200000005"/>
    <n v="8.3574887600000007"/>
    <n v="1.11672788"/>
    <n v="10.745889"/>
  </r>
  <r>
    <x v="17"/>
    <x v="1"/>
    <x v="5"/>
    <x v="2"/>
    <n v="18.757046169999999"/>
    <n v="18.579498009999998"/>
    <n v="1.72514912"/>
    <n v="9.0218904299999991"/>
  </r>
  <r>
    <x v="17"/>
    <x v="1"/>
    <x v="5"/>
    <x v="3"/>
    <n v="347.57407669999998"/>
    <n v="233.16114482"/>
    <n v="21.077683570000001"/>
    <n v="131.91091019999999"/>
  </r>
  <r>
    <x v="17"/>
    <x v="1"/>
    <x v="5"/>
    <x v="4"/>
    <n v="0"/>
    <n v="0"/>
    <n v="0"/>
    <n v="0.50891408000000005"/>
  </r>
  <r>
    <x v="17"/>
    <x v="1"/>
    <x v="6"/>
    <x v="0"/>
    <n v="7.4805134400000002"/>
    <n v="6.0414608799999998"/>
    <n v="2.2506284399999998"/>
    <n v="5.6046334299999998"/>
  </r>
  <r>
    <x v="17"/>
    <x v="1"/>
    <x v="6"/>
    <x v="2"/>
    <n v="24.62705952"/>
    <n v="17.195536369999999"/>
    <n v="2.1760116900000002"/>
    <n v="5.3431340199999999"/>
  </r>
  <r>
    <x v="17"/>
    <x v="1"/>
    <x v="6"/>
    <x v="3"/>
    <n v="375.45745084999999"/>
    <n v="246.45552040000001"/>
    <n v="22.26216646"/>
    <n v="136.52479181999999"/>
  </r>
  <r>
    <x v="17"/>
    <x v="1"/>
    <x v="6"/>
    <x v="4"/>
    <n v="0"/>
    <n v="0"/>
    <n v="0"/>
    <n v="0.48609268999999999"/>
  </r>
  <r>
    <x v="17"/>
    <x v="1"/>
    <x v="7"/>
    <x v="0"/>
    <n v="6.6497823599999997"/>
    <n v="1.81243979"/>
    <n v="1.9866419999999999E-2"/>
    <n v="4.0028949200000001"/>
  </r>
  <r>
    <x v="17"/>
    <x v="1"/>
    <x v="7"/>
    <x v="2"/>
    <n v="14.050713399999999"/>
    <n v="15.60043318"/>
    <n v="2.6714095200000001"/>
    <n v="2.68587898"/>
  </r>
  <r>
    <x v="17"/>
    <x v="1"/>
    <x v="7"/>
    <x v="3"/>
    <n v="322.93948942999998"/>
    <n v="239.91358206000001"/>
    <n v="19.416606730000002"/>
    <n v="158.75176260999999"/>
  </r>
  <r>
    <x v="17"/>
    <x v="1"/>
    <x v="7"/>
    <x v="4"/>
    <n v="0"/>
    <n v="0"/>
    <n v="0"/>
    <n v="0.59314053"/>
  </r>
  <r>
    <x v="17"/>
    <x v="1"/>
    <x v="8"/>
    <x v="0"/>
    <n v="5.8435702200000001"/>
    <n v="1.81150626"/>
    <n v="0.30225358000000002"/>
    <n v="1.70273886"/>
  </r>
  <r>
    <x v="17"/>
    <x v="1"/>
    <x v="8"/>
    <x v="2"/>
    <n v="7.7685216400000003"/>
    <n v="9.5245174499999994"/>
    <n v="1.67631687"/>
    <n v="4.2417960600000004"/>
  </r>
  <r>
    <x v="17"/>
    <x v="1"/>
    <x v="8"/>
    <x v="3"/>
    <n v="291.86923959000001"/>
    <n v="224.25483618000001"/>
    <n v="16.655703190000001"/>
    <n v="229.13644013000001"/>
  </r>
  <r>
    <x v="17"/>
    <x v="1"/>
    <x v="8"/>
    <x v="4"/>
    <n v="0"/>
    <n v="0"/>
    <n v="0"/>
    <n v="0.95555990000000002"/>
  </r>
  <r>
    <x v="17"/>
    <x v="1"/>
    <x v="9"/>
    <x v="0"/>
    <n v="4.0099924500000004"/>
    <n v="1.1438777600000001"/>
    <n v="0.1441183"/>
    <n v="1.1486991"/>
  </r>
  <r>
    <x v="17"/>
    <x v="1"/>
    <x v="9"/>
    <x v="2"/>
    <n v="3.69870016"/>
    <n v="4.28910678"/>
    <n v="1.43774296"/>
    <n v="7.0646800900000004"/>
  </r>
  <r>
    <x v="17"/>
    <x v="1"/>
    <x v="9"/>
    <x v="3"/>
    <n v="168.42599873"/>
    <n v="184.29697830000001"/>
    <n v="14.517245669999999"/>
    <n v="336.22083287999999"/>
  </r>
  <r>
    <x v="17"/>
    <x v="1"/>
    <x v="9"/>
    <x v="4"/>
    <n v="0"/>
    <n v="0"/>
    <n v="0"/>
    <n v="1.87802673"/>
  </r>
  <r>
    <x v="17"/>
    <x v="1"/>
    <x v="10"/>
    <x v="0"/>
    <n v="2.4921255599999999"/>
    <n v="0.65914671999999996"/>
    <n v="5.6370099999999996E-3"/>
    <n v="1.04390129"/>
  </r>
  <r>
    <x v="17"/>
    <x v="1"/>
    <x v="10"/>
    <x v="2"/>
    <n v="2.7577979999999998E-2"/>
    <n v="5.2268707399999998"/>
    <n v="7.0463000000000003E-4"/>
    <n v="7.4604002700000001"/>
  </r>
  <r>
    <x v="17"/>
    <x v="1"/>
    <x v="10"/>
    <x v="3"/>
    <n v="76.250616249999993"/>
    <n v="173.20449778"/>
    <n v="0.30865931000000002"/>
    <n v="1798.6476386899999"/>
  </r>
  <r>
    <x v="17"/>
    <x v="1"/>
    <x v="10"/>
    <x v="4"/>
    <n v="0"/>
    <n v="0"/>
    <n v="0"/>
    <n v="114.27722371999999"/>
  </r>
  <r>
    <x v="18"/>
    <x v="0"/>
    <x v="0"/>
    <x v="0"/>
    <n v="10.4987914"/>
    <n v="47.130746809999998"/>
    <n v="14.455792990000001"/>
    <n v="48.049868519999997"/>
  </r>
  <r>
    <x v="18"/>
    <x v="0"/>
    <x v="0"/>
    <x v="1"/>
    <n v="7.4174177099999996"/>
    <n v="125.04571579"/>
    <n v="47.050366519999997"/>
    <n v="276.48002216999998"/>
  </r>
  <r>
    <x v="18"/>
    <x v="0"/>
    <x v="0"/>
    <x v="2"/>
    <n v="37.736869939999998"/>
    <n v="8.0321480100000002"/>
    <n v="0.50113655000000001"/>
    <n v="1.5023337400000001"/>
  </r>
  <r>
    <x v="18"/>
    <x v="0"/>
    <x v="0"/>
    <x v="3"/>
    <n v="46.212015020000003"/>
    <n v="38.704072189999998"/>
    <n v="27.616932890000001"/>
    <n v="31.410227720000002"/>
  </r>
  <r>
    <x v="18"/>
    <x v="0"/>
    <x v="0"/>
    <x v="4"/>
    <n v="0"/>
    <n v="0"/>
    <n v="0"/>
    <n v="0.41754198999999997"/>
  </r>
  <r>
    <x v="18"/>
    <x v="0"/>
    <x v="1"/>
    <x v="0"/>
    <n v="35.81007563"/>
    <n v="112.41058535000001"/>
    <n v="22.61330521"/>
    <n v="78.098473619999993"/>
  </r>
  <r>
    <x v="18"/>
    <x v="0"/>
    <x v="1"/>
    <x v="1"/>
    <n v="0"/>
    <n v="1.14865E-3"/>
    <n v="7.0463000000000003E-4"/>
    <n v="1.886146E-2"/>
  </r>
  <r>
    <x v="18"/>
    <x v="0"/>
    <x v="1"/>
    <x v="2"/>
    <n v="58.344989570000003"/>
    <n v="24.150180469999999"/>
    <n v="5.8043349500000003"/>
    <n v="4.8743794300000003"/>
  </r>
  <r>
    <x v="18"/>
    <x v="0"/>
    <x v="1"/>
    <x v="3"/>
    <n v="324.4844521"/>
    <n v="87.033040889999995"/>
    <n v="46.85042267"/>
    <n v="71.119208369999996"/>
  </r>
  <r>
    <x v="18"/>
    <x v="0"/>
    <x v="1"/>
    <x v="4"/>
    <n v="0"/>
    <n v="0"/>
    <n v="0"/>
    <n v="4.5358369100000004"/>
  </r>
  <r>
    <x v="18"/>
    <x v="0"/>
    <x v="2"/>
    <x v="0"/>
    <n v="16.554754859999999"/>
    <n v="38.461685230000001"/>
    <n v="7.0576481800000002"/>
    <n v="32.42886884"/>
  </r>
  <r>
    <x v="18"/>
    <x v="0"/>
    <x v="2"/>
    <x v="2"/>
    <n v="50.938346330000002"/>
    <n v="18.209222230000002"/>
    <n v="5.7582057899999999"/>
    <n v="6.6080386200000003"/>
  </r>
  <r>
    <x v="18"/>
    <x v="0"/>
    <x v="2"/>
    <x v="3"/>
    <n v="578.47345315999996"/>
    <n v="75.112642609999995"/>
    <n v="40.191811989999998"/>
    <n v="65.058539620000005"/>
  </r>
  <r>
    <x v="18"/>
    <x v="0"/>
    <x v="2"/>
    <x v="4"/>
    <n v="0"/>
    <n v="0"/>
    <n v="0"/>
    <n v="7.17078258"/>
  </r>
  <r>
    <x v="18"/>
    <x v="0"/>
    <x v="3"/>
    <x v="0"/>
    <n v="19.182495070000002"/>
    <n v="10.258313100000001"/>
    <n v="2.5061817099999999"/>
    <n v="11.81240668"/>
  </r>
  <r>
    <x v="18"/>
    <x v="0"/>
    <x v="3"/>
    <x v="2"/>
    <n v="38.376227040000003"/>
    <n v="8.30235667"/>
    <n v="0.55167337000000005"/>
    <n v="1.3897187600000001"/>
  </r>
  <r>
    <x v="18"/>
    <x v="0"/>
    <x v="3"/>
    <x v="3"/>
    <n v="692.77354429000002"/>
    <n v="59.785498099999998"/>
    <n v="24.637242010000001"/>
    <n v="59.329932800000002"/>
  </r>
  <r>
    <x v="18"/>
    <x v="0"/>
    <x v="3"/>
    <x v="4"/>
    <n v="0"/>
    <n v="0"/>
    <n v="0"/>
    <n v="7.4604105000000001"/>
  </r>
  <r>
    <x v="18"/>
    <x v="0"/>
    <x v="4"/>
    <x v="0"/>
    <n v="13.430199440000001"/>
    <n v="5.49800661"/>
    <n v="0.89133487"/>
    <n v="6.72376241"/>
  </r>
  <r>
    <x v="18"/>
    <x v="0"/>
    <x v="4"/>
    <x v="2"/>
    <n v="28.85783013"/>
    <n v="4.3571016"/>
    <n v="0.34166469999999999"/>
    <n v="2.7315616600000001"/>
  </r>
  <r>
    <x v="18"/>
    <x v="0"/>
    <x v="4"/>
    <x v="3"/>
    <n v="695.57265958000005"/>
    <n v="58.448638090000003"/>
    <n v="25.126792770000002"/>
    <n v="51.703171169999997"/>
  </r>
  <r>
    <x v="18"/>
    <x v="0"/>
    <x v="4"/>
    <x v="4"/>
    <n v="0"/>
    <n v="0"/>
    <n v="0"/>
    <n v="6.5782768100000002"/>
  </r>
  <r>
    <x v="18"/>
    <x v="0"/>
    <x v="5"/>
    <x v="0"/>
    <n v="14.150699299999999"/>
    <n v="1.9528413099999999"/>
    <n v="0.88703142000000001"/>
    <n v="1.3979172600000001"/>
  </r>
  <r>
    <x v="18"/>
    <x v="0"/>
    <x v="5"/>
    <x v="2"/>
    <n v="19.832450439999999"/>
    <n v="2.54493568"/>
    <n v="2.0210342400000001"/>
    <n v="1.4140811099999999"/>
  </r>
  <r>
    <x v="18"/>
    <x v="0"/>
    <x v="5"/>
    <x v="3"/>
    <n v="605.65690132999998"/>
    <n v="52.584398520000001"/>
    <n v="26.99486503"/>
    <n v="60.630131030000001"/>
  </r>
  <r>
    <x v="18"/>
    <x v="0"/>
    <x v="5"/>
    <x v="4"/>
    <n v="0"/>
    <n v="0"/>
    <n v="0"/>
    <n v="5.0147133799999999"/>
  </r>
  <r>
    <x v="18"/>
    <x v="0"/>
    <x v="6"/>
    <x v="0"/>
    <n v="11.29089098"/>
    <n v="1.27687515"/>
    <n v="1.5357298699999999"/>
    <n v="1.6934088"/>
  </r>
  <r>
    <x v="18"/>
    <x v="0"/>
    <x v="6"/>
    <x v="2"/>
    <n v="16.1826823"/>
    <n v="1.3922623000000001"/>
    <n v="3.2784569999999999E-2"/>
    <n v="1.20335828"/>
  </r>
  <r>
    <x v="18"/>
    <x v="0"/>
    <x v="6"/>
    <x v="3"/>
    <n v="628.00320790000001"/>
    <n v="65.954125939999997"/>
    <n v="23.321455879999998"/>
    <n v="71.861643400000005"/>
  </r>
  <r>
    <x v="18"/>
    <x v="0"/>
    <x v="6"/>
    <x v="4"/>
    <n v="0"/>
    <n v="0"/>
    <n v="0"/>
    <n v="3.8775746299999998"/>
  </r>
  <r>
    <x v="18"/>
    <x v="0"/>
    <x v="7"/>
    <x v="0"/>
    <n v="8.9254561100000007"/>
    <n v="1.7957844199999999"/>
    <n v="1.268326E-2"/>
    <n v="6.0410180000000001E-2"/>
  </r>
  <r>
    <x v="18"/>
    <x v="0"/>
    <x v="7"/>
    <x v="2"/>
    <n v="7.1664724800000004"/>
    <n v="1.2036720599999999"/>
    <n v="0.97242229000000002"/>
    <n v="2.3115166"/>
  </r>
  <r>
    <x v="18"/>
    <x v="0"/>
    <x v="7"/>
    <x v="3"/>
    <n v="571.45093141999996"/>
    <n v="60.906785579999998"/>
    <n v="20.016615959999999"/>
    <n v="86.75093957"/>
  </r>
  <r>
    <x v="18"/>
    <x v="0"/>
    <x v="7"/>
    <x v="4"/>
    <n v="0"/>
    <n v="0"/>
    <n v="0"/>
    <n v="2.7743099600000001"/>
  </r>
  <r>
    <x v="18"/>
    <x v="0"/>
    <x v="8"/>
    <x v="0"/>
    <n v="9.5549650800000006"/>
    <n v="1.1738934999999999"/>
    <n v="1.422901E-2"/>
    <n v="1.3988546500000001"/>
  </r>
  <r>
    <x v="18"/>
    <x v="0"/>
    <x v="8"/>
    <x v="2"/>
    <n v="6.1828880899999996"/>
    <n v="1.5950810900000001"/>
    <n v="0.81618193999999999"/>
    <n v="0.38050232"/>
  </r>
  <r>
    <x v="18"/>
    <x v="0"/>
    <x v="8"/>
    <x v="3"/>
    <n v="492.02985840000002"/>
    <n v="84.136843330000005"/>
    <n v="25.994174879999999"/>
    <n v="139.34947073000001"/>
  </r>
  <r>
    <x v="18"/>
    <x v="0"/>
    <x v="8"/>
    <x v="4"/>
    <n v="0"/>
    <n v="0"/>
    <n v="0"/>
    <n v="2.4160569000000001"/>
  </r>
  <r>
    <x v="18"/>
    <x v="0"/>
    <x v="9"/>
    <x v="0"/>
    <n v="7.7902783900000001"/>
    <n v="0.51830113"/>
    <n v="1.0974097"/>
    <n v="1.0566855100000001"/>
  </r>
  <r>
    <x v="18"/>
    <x v="0"/>
    <x v="9"/>
    <x v="2"/>
    <n v="4.9794726000000002"/>
    <n v="2.3799766500000001"/>
    <n v="0.50774631999999997"/>
    <n v="1.3508447100000001"/>
  </r>
  <r>
    <x v="18"/>
    <x v="0"/>
    <x v="9"/>
    <x v="3"/>
    <n v="320.62562815000001"/>
    <n v="99.450468619999995"/>
    <n v="18.083182269999998"/>
    <n v="231.41444838999999"/>
  </r>
  <r>
    <x v="18"/>
    <x v="0"/>
    <x v="9"/>
    <x v="4"/>
    <n v="0"/>
    <n v="0"/>
    <n v="0"/>
    <n v="2.95855742"/>
  </r>
  <r>
    <x v="18"/>
    <x v="0"/>
    <x v="10"/>
    <x v="0"/>
    <n v="2.8258179499999998"/>
    <n v="0.57209644999999998"/>
    <n v="0.49849001999999998"/>
    <n v="1.3387337699999999"/>
  </r>
  <r>
    <x v="18"/>
    <x v="0"/>
    <x v="10"/>
    <x v="2"/>
    <n v="1.2646287199999999"/>
    <n v="2.3487213800000002"/>
    <n v="3.7564600000000001E-3"/>
    <n v="2.0922675100000001"/>
  </r>
  <r>
    <x v="18"/>
    <x v="0"/>
    <x v="10"/>
    <x v="3"/>
    <n v="184.09248778"/>
    <n v="162.88726955999999"/>
    <n v="7.2265294500000001"/>
    <n v="1514.75826192"/>
  </r>
  <r>
    <x v="18"/>
    <x v="0"/>
    <x v="10"/>
    <x v="4"/>
    <n v="0"/>
    <n v="0"/>
    <n v="0"/>
    <n v="57.909938920000002"/>
  </r>
  <r>
    <x v="18"/>
    <x v="1"/>
    <x v="0"/>
    <x v="0"/>
    <n v="5.8947464199999997"/>
    <n v="79.260170149999993"/>
    <n v="15.829634690000001"/>
    <n v="38.667039490000001"/>
  </r>
  <r>
    <x v="18"/>
    <x v="1"/>
    <x v="0"/>
    <x v="1"/>
    <n v="5.6437244399999997"/>
    <n v="159.73424491"/>
    <n v="36.631556629999999"/>
    <n v="238.36095724"/>
  </r>
  <r>
    <x v="18"/>
    <x v="1"/>
    <x v="0"/>
    <x v="2"/>
    <n v="4.5399475999999996"/>
    <n v="10.44357752"/>
    <n v="4.2064886100000001"/>
    <n v="4.7547246899999998"/>
  </r>
  <r>
    <x v="18"/>
    <x v="1"/>
    <x v="0"/>
    <x v="3"/>
    <n v="28.812178329999998"/>
    <n v="50.727073609999998"/>
    <n v="15.922175559999999"/>
    <n v="23.473449429999999"/>
  </r>
  <r>
    <x v="18"/>
    <x v="1"/>
    <x v="0"/>
    <x v="4"/>
    <n v="0"/>
    <n v="0"/>
    <n v="0"/>
    <n v="3.2310680000000001E-2"/>
  </r>
  <r>
    <x v="18"/>
    <x v="1"/>
    <x v="1"/>
    <x v="0"/>
    <n v="40.253898820000003"/>
    <n v="135.15920098999999"/>
    <n v="20.186230370000001"/>
    <n v="76.077487500000004"/>
  </r>
  <r>
    <x v="18"/>
    <x v="1"/>
    <x v="1"/>
    <x v="1"/>
    <n v="0"/>
    <n v="1.32709E-3"/>
    <n v="3.5436600000000001E-3"/>
    <n v="9.3751900000000003E-3"/>
  </r>
  <r>
    <x v="18"/>
    <x v="1"/>
    <x v="1"/>
    <x v="2"/>
    <n v="34.882208939999998"/>
    <n v="37.773673420000001"/>
    <n v="6.1086241100000001"/>
    <n v="5.8560075300000003"/>
  </r>
  <r>
    <x v="18"/>
    <x v="1"/>
    <x v="1"/>
    <x v="3"/>
    <n v="245.71435731"/>
    <n v="123.49309418999999"/>
    <n v="33.471747669999999"/>
    <n v="73.127702639999995"/>
  </r>
  <r>
    <x v="18"/>
    <x v="1"/>
    <x v="1"/>
    <x v="4"/>
    <n v="0"/>
    <n v="0"/>
    <n v="0"/>
    <n v="0.45052049"/>
  </r>
  <r>
    <x v="18"/>
    <x v="1"/>
    <x v="2"/>
    <x v="0"/>
    <n v="17.347430259999999"/>
    <n v="38.649961650000002"/>
    <n v="2.5705634399999999"/>
    <n v="28.606625319999999"/>
  </r>
  <r>
    <x v="18"/>
    <x v="1"/>
    <x v="2"/>
    <x v="2"/>
    <n v="39.482243339999997"/>
    <n v="25.413157760000001"/>
    <n v="2.31621999"/>
    <n v="10.350518060000001"/>
  </r>
  <r>
    <x v="18"/>
    <x v="1"/>
    <x v="2"/>
    <x v="3"/>
    <n v="456.32809513000001"/>
    <n v="154.3654713"/>
    <n v="32.734170169999999"/>
    <n v="131.81304406000001"/>
  </r>
  <r>
    <x v="18"/>
    <x v="1"/>
    <x v="2"/>
    <x v="4"/>
    <n v="0"/>
    <n v="0"/>
    <n v="0"/>
    <n v="0.66849959999999997"/>
  </r>
  <r>
    <x v="18"/>
    <x v="1"/>
    <x v="3"/>
    <x v="0"/>
    <n v="14.85784292"/>
    <n v="14.7074041"/>
    <n v="1.60612822"/>
    <n v="17.45859677"/>
  </r>
  <r>
    <x v="18"/>
    <x v="1"/>
    <x v="3"/>
    <x v="2"/>
    <n v="34.112143080000003"/>
    <n v="26.783124999999998"/>
    <n v="2.7085129600000002"/>
    <n v="16.326201210000001"/>
  </r>
  <r>
    <x v="18"/>
    <x v="1"/>
    <x v="3"/>
    <x v="3"/>
    <n v="398.12658168000002"/>
    <n v="234.74647468000001"/>
    <n v="30.7560447"/>
    <n v="166.87217781999999"/>
  </r>
  <r>
    <x v="18"/>
    <x v="1"/>
    <x v="3"/>
    <x v="4"/>
    <n v="0"/>
    <n v="0"/>
    <n v="0"/>
    <n v="0.68476682"/>
  </r>
  <r>
    <x v="18"/>
    <x v="1"/>
    <x v="4"/>
    <x v="0"/>
    <n v="10.87843795"/>
    <n v="10.344260759999999"/>
    <n v="2.3671008900000001"/>
    <n v="12.556713220000001"/>
  </r>
  <r>
    <x v="18"/>
    <x v="1"/>
    <x v="4"/>
    <x v="2"/>
    <n v="23.073952599999998"/>
    <n v="27.13153904"/>
    <n v="2.3815467799999999"/>
    <n v="11.649129179999999"/>
  </r>
  <r>
    <x v="18"/>
    <x v="1"/>
    <x v="4"/>
    <x v="3"/>
    <n v="342.50756343"/>
    <n v="269.53438111000003"/>
    <n v="28.112082990000001"/>
    <n v="175.66816713"/>
  </r>
  <r>
    <x v="18"/>
    <x v="1"/>
    <x v="4"/>
    <x v="4"/>
    <n v="0"/>
    <n v="0"/>
    <n v="0"/>
    <n v="0.62312489999999998"/>
  </r>
  <r>
    <x v="18"/>
    <x v="1"/>
    <x v="5"/>
    <x v="0"/>
    <n v="9.8230589899999998"/>
    <n v="5.3220553500000003"/>
    <n v="0.30514135999999997"/>
    <n v="13.98782261"/>
  </r>
  <r>
    <x v="18"/>
    <x v="1"/>
    <x v="5"/>
    <x v="2"/>
    <n v="17.613420179999999"/>
    <n v="19.066101549999999"/>
    <n v="3.6734930299999999"/>
    <n v="7.2309646599999997"/>
  </r>
  <r>
    <x v="18"/>
    <x v="1"/>
    <x v="5"/>
    <x v="3"/>
    <n v="319.36998914999998"/>
    <n v="253.98791027999999"/>
    <n v="18.836760139999999"/>
    <n v="145.65695006999999"/>
  </r>
  <r>
    <x v="18"/>
    <x v="1"/>
    <x v="5"/>
    <x v="4"/>
    <n v="0"/>
    <n v="0"/>
    <n v="0"/>
    <n v="0.52333255999999995"/>
  </r>
  <r>
    <x v="18"/>
    <x v="1"/>
    <x v="6"/>
    <x v="0"/>
    <n v="6.9244242600000003"/>
    <n v="6.8631033300000004"/>
    <n v="0.52284025999999995"/>
    <n v="7.6811123200000004"/>
  </r>
  <r>
    <x v="18"/>
    <x v="1"/>
    <x v="6"/>
    <x v="2"/>
    <n v="21.03437907"/>
    <n v="13.009801660000001"/>
    <n v="4.3875897999999998"/>
    <n v="8.5510209800000005"/>
  </r>
  <r>
    <x v="18"/>
    <x v="1"/>
    <x v="6"/>
    <x v="3"/>
    <n v="384.49149267000001"/>
    <n v="240.87689846000001"/>
    <n v="23.432439599999999"/>
    <n v="133.61197507"/>
  </r>
  <r>
    <x v="18"/>
    <x v="1"/>
    <x v="6"/>
    <x v="4"/>
    <n v="0"/>
    <n v="0"/>
    <n v="0"/>
    <n v="0.50892249000000001"/>
  </r>
  <r>
    <x v="18"/>
    <x v="1"/>
    <x v="7"/>
    <x v="0"/>
    <n v="10.81834372"/>
    <n v="5.0071674599999998"/>
    <n v="0.51640280000000005"/>
    <n v="2.74076027"/>
  </r>
  <r>
    <x v="18"/>
    <x v="1"/>
    <x v="7"/>
    <x v="2"/>
    <n v="11.960794910000001"/>
    <n v="11.141572099999999"/>
    <n v="2.2194933300000002"/>
    <n v="3.2687179"/>
  </r>
  <r>
    <x v="18"/>
    <x v="1"/>
    <x v="7"/>
    <x v="3"/>
    <n v="337.83295857000002"/>
    <n v="224.73593184000001"/>
    <n v="22.346143860000002"/>
    <n v="159.71841047000001"/>
  </r>
  <r>
    <x v="18"/>
    <x v="1"/>
    <x v="7"/>
    <x v="4"/>
    <n v="0"/>
    <n v="0"/>
    <n v="0"/>
    <n v="0.57630285999999997"/>
  </r>
  <r>
    <x v="18"/>
    <x v="1"/>
    <x v="8"/>
    <x v="0"/>
    <n v="7.8776814000000002"/>
    <n v="1.9482246700000001"/>
    <n v="6.7936899999999998E-3"/>
    <n v="1.4458647"/>
  </r>
  <r>
    <x v="18"/>
    <x v="1"/>
    <x v="8"/>
    <x v="2"/>
    <n v="9.0674240200000007"/>
    <n v="9.0949123800000002"/>
    <n v="0.9751358"/>
    <n v="3.7552037399999998"/>
  </r>
  <r>
    <x v="18"/>
    <x v="1"/>
    <x v="8"/>
    <x v="3"/>
    <n v="279.71704806999998"/>
    <n v="237.70259926"/>
    <n v="21.619709589999999"/>
    <n v="224.10257372000001"/>
  </r>
  <r>
    <x v="18"/>
    <x v="1"/>
    <x v="8"/>
    <x v="4"/>
    <n v="0"/>
    <n v="0"/>
    <n v="0"/>
    <n v="0.95482880999999997"/>
  </r>
  <r>
    <x v="18"/>
    <x v="1"/>
    <x v="9"/>
    <x v="0"/>
    <n v="4.8529822300000003"/>
    <n v="1.9290342199999999"/>
    <n v="4.1180399999999999E-3"/>
    <n v="0.69780942999999995"/>
  </r>
  <r>
    <x v="18"/>
    <x v="1"/>
    <x v="9"/>
    <x v="2"/>
    <n v="3.53875648"/>
    <n v="5.3370621399999996"/>
    <n v="0.67006164999999995"/>
    <n v="4.1816155899999998"/>
  </r>
  <r>
    <x v="18"/>
    <x v="1"/>
    <x v="9"/>
    <x v="3"/>
    <n v="156.32135163000001"/>
    <n v="188.07088963000001"/>
    <n v="16.65403448"/>
    <n v="351.32277453"/>
  </r>
  <r>
    <x v="18"/>
    <x v="1"/>
    <x v="9"/>
    <x v="4"/>
    <n v="0"/>
    <n v="0"/>
    <n v="0"/>
    <n v="1.8305099199999999"/>
  </r>
  <r>
    <x v="18"/>
    <x v="1"/>
    <x v="10"/>
    <x v="0"/>
    <n v="1.5479360200000001"/>
    <n v="1.322047E-2"/>
    <n v="5.6370099999999996E-3"/>
    <n v="0.19715093"/>
  </r>
  <r>
    <x v="18"/>
    <x v="1"/>
    <x v="10"/>
    <x v="2"/>
    <n v="1.5908978499999999"/>
    <n v="3.7606025500000002"/>
    <n v="7.0463000000000003E-4"/>
    <n v="5.7155543099999999"/>
  </r>
  <r>
    <x v="18"/>
    <x v="1"/>
    <x v="10"/>
    <x v="3"/>
    <n v="72.613692959999995"/>
    <n v="164.5368967"/>
    <n v="4.3796963900000003"/>
    <n v="1833.0611292599999"/>
  </r>
  <r>
    <x v="18"/>
    <x v="1"/>
    <x v="10"/>
    <x v="4"/>
    <n v="0"/>
    <n v="0"/>
    <n v="0"/>
    <n v="115.22988087"/>
  </r>
  <r>
    <x v="19"/>
    <x v="0"/>
    <x v="0"/>
    <x v="0"/>
    <n v="8.0074644300000006"/>
    <n v="40.435204429999999"/>
    <n v="13.51547064"/>
    <n v="54.826509829999999"/>
  </r>
  <r>
    <x v="19"/>
    <x v="0"/>
    <x v="0"/>
    <x v="1"/>
    <n v="5.8235682400000002"/>
    <n v="96.304448449999995"/>
    <n v="23.84588531"/>
    <n v="326.09414485000002"/>
  </r>
  <r>
    <x v="19"/>
    <x v="0"/>
    <x v="0"/>
    <x v="2"/>
    <n v="35.032128880000002"/>
    <n v="8.9989642700000001"/>
    <n v="2.8106108500000002"/>
    <n v="7.20720575"/>
  </r>
  <r>
    <x v="19"/>
    <x v="0"/>
    <x v="0"/>
    <x v="3"/>
    <n v="38.64611403"/>
    <n v="34.891173029999997"/>
    <n v="26.550040370000001"/>
    <n v="43.23709246"/>
  </r>
  <r>
    <x v="19"/>
    <x v="0"/>
    <x v="0"/>
    <x v="4"/>
    <n v="0"/>
    <n v="0"/>
    <n v="0"/>
    <n v="0.26097413000000003"/>
  </r>
  <r>
    <x v="19"/>
    <x v="0"/>
    <x v="1"/>
    <x v="0"/>
    <n v="19.867277130000002"/>
    <n v="80.747514989999999"/>
    <n v="30.50887556"/>
    <n v="125.18955964"/>
  </r>
  <r>
    <x v="19"/>
    <x v="0"/>
    <x v="1"/>
    <x v="1"/>
    <n v="0"/>
    <n v="1.1452700000000001E-3"/>
    <n v="7.0463000000000003E-4"/>
    <n v="1.882781E-2"/>
  </r>
  <r>
    <x v="19"/>
    <x v="0"/>
    <x v="1"/>
    <x v="2"/>
    <n v="59.849552680000002"/>
    <n v="22.774424830000001"/>
    <n v="6.8611735100000004"/>
    <n v="11.833781889999999"/>
  </r>
  <r>
    <x v="19"/>
    <x v="0"/>
    <x v="1"/>
    <x v="3"/>
    <n v="282.00268512000002"/>
    <n v="86.361784049999997"/>
    <n v="44.581288639999997"/>
    <n v="96.541274560000005"/>
  </r>
  <r>
    <x v="19"/>
    <x v="0"/>
    <x v="1"/>
    <x v="4"/>
    <n v="0"/>
    <n v="0"/>
    <n v="0"/>
    <n v="4.0331296800000001"/>
  </r>
  <r>
    <x v="19"/>
    <x v="0"/>
    <x v="2"/>
    <x v="0"/>
    <n v="13.321878359999999"/>
    <n v="33.877439039999999"/>
    <n v="9.7950489600000008"/>
    <n v="42.635011519999999"/>
  </r>
  <r>
    <x v="19"/>
    <x v="0"/>
    <x v="2"/>
    <x v="2"/>
    <n v="45.524659990000004"/>
    <n v="14.50956695"/>
    <n v="3.4471100200000002"/>
    <n v="6.3100174899999999"/>
  </r>
  <r>
    <x v="19"/>
    <x v="0"/>
    <x v="2"/>
    <x v="3"/>
    <n v="555.56865464999998"/>
    <n v="65.642491660000005"/>
    <n v="59.624644750000002"/>
    <n v="82.302078559999998"/>
  </r>
  <r>
    <x v="19"/>
    <x v="0"/>
    <x v="2"/>
    <x v="4"/>
    <n v="0"/>
    <n v="0"/>
    <n v="0"/>
    <n v="6.6813980900000001"/>
  </r>
  <r>
    <x v="19"/>
    <x v="0"/>
    <x v="3"/>
    <x v="0"/>
    <n v="13.430898640000001"/>
    <n v="7.2722698599999998"/>
    <n v="4.3622584099999999"/>
    <n v="6.79127992"/>
  </r>
  <r>
    <x v="19"/>
    <x v="0"/>
    <x v="3"/>
    <x v="2"/>
    <n v="32.912632420000001"/>
    <n v="7.7765830600000001"/>
    <n v="3.7811973299999999"/>
    <n v="5.4804868600000001"/>
  </r>
  <r>
    <x v="19"/>
    <x v="0"/>
    <x v="3"/>
    <x v="3"/>
    <n v="661.05682471"/>
    <n v="62.426975800000001"/>
    <n v="39.516027200000003"/>
    <n v="85.675666620000001"/>
  </r>
  <r>
    <x v="19"/>
    <x v="0"/>
    <x v="3"/>
    <x v="4"/>
    <n v="0"/>
    <n v="0"/>
    <n v="0"/>
    <n v="7.07189917"/>
  </r>
  <r>
    <x v="19"/>
    <x v="0"/>
    <x v="4"/>
    <x v="0"/>
    <n v="17.367368630000001"/>
    <n v="2.4592310199999998"/>
    <n v="0.43398382000000002"/>
    <n v="6.9329137999999997"/>
  </r>
  <r>
    <x v="19"/>
    <x v="0"/>
    <x v="4"/>
    <x v="2"/>
    <n v="30.02450816"/>
    <n v="3.6802401900000001"/>
    <n v="1.8437003000000001"/>
    <n v="2.9569873000000002"/>
  </r>
  <r>
    <x v="19"/>
    <x v="0"/>
    <x v="4"/>
    <x v="3"/>
    <n v="668.40359435000005"/>
    <n v="58.508413249999997"/>
    <n v="38.720385710000002"/>
    <n v="68.538345829999997"/>
  </r>
  <r>
    <x v="19"/>
    <x v="0"/>
    <x v="4"/>
    <x v="4"/>
    <n v="0"/>
    <n v="0"/>
    <n v="0"/>
    <n v="6.2543274999999996"/>
  </r>
  <r>
    <x v="19"/>
    <x v="0"/>
    <x v="5"/>
    <x v="0"/>
    <n v="7.4055987200000004"/>
    <n v="2.2067036099999999"/>
    <n v="1.3741559400000001"/>
    <n v="1.78981777"/>
  </r>
  <r>
    <x v="19"/>
    <x v="0"/>
    <x v="5"/>
    <x v="2"/>
    <n v="25.151742129999999"/>
    <n v="1.1880063000000001"/>
    <n v="2.3817913599999998"/>
    <n v="1.3578714199999999"/>
  </r>
  <r>
    <x v="19"/>
    <x v="0"/>
    <x v="5"/>
    <x v="3"/>
    <n v="593.25957202999996"/>
    <n v="56.598416729999997"/>
    <n v="24.45252825"/>
    <n v="74.642614629999997"/>
  </r>
  <r>
    <x v="19"/>
    <x v="0"/>
    <x v="5"/>
    <x v="4"/>
    <n v="0"/>
    <n v="0"/>
    <n v="0"/>
    <n v="4.8361811499999998"/>
  </r>
  <r>
    <x v="19"/>
    <x v="0"/>
    <x v="6"/>
    <x v="0"/>
    <n v="10.03933455"/>
    <n v="0.94602374"/>
    <n v="1.0906930800000001"/>
    <n v="2.8195192800000002"/>
  </r>
  <r>
    <x v="19"/>
    <x v="0"/>
    <x v="6"/>
    <x v="2"/>
    <n v="15.17491695"/>
    <n v="2.2263007400000001"/>
    <n v="1.7766316499999999"/>
    <n v="2.39400616"/>
  </r>
  <r>
    <x v="19"/>
    <x v="0"/>
    <x v="6"/>
    <x v="3"/>
    <n v="614.40091670000004"/>
    <n v="58.481939359999998"/>
    <n v="28.498740089999998"/>
    <n v="85.912432269999996"/>
  </r>
  <r>
    <x v="19"/>
    <x v="0"/>
    <x v="6"/>
    <x v="4"/>
    <n v="0"/>
    <n v="0"/>
    <n v="0"/>
    <n v="3.7395454699999999"/>
  </r>
  <r>
    <x v="19"/>
    <x v="0"/>
    <x v="7"/>
    <x v="0"/>
    <n v="5.2374690900000003"/>
    <n v="1.8935899999999999E-2"/>
    <n v="0.44767224"/>
    <n v="2.0055504399999999"/>
  </r>
  <r>
    <x v="19"/>
    <x v="0"/>
    <x v="7"/>
    <x v="2"/>
    <n v="12.98708053"/>
    <n v="1.0666102200000001"/>
    <n v="0.82984219000000004"/>
    <n v="1.08721014"/>
  </r>
  <r>
    <x v="19"/>
    <x v="0"/>
    <x v="7"/>
    <x v="3"/>
    <n v="550.60999189999995"/>
    <n v="59.973932439999999"/>
    <n v="34.832214090000001"/>
    <n v="95.488362010000003"/>
  </r>
  <r>
    <x v="19"/>
    <x v="0"/>
    <x v="7"/>
    <x v="4"/>
    <n v="0"/>
    <n v="0"/>
    <n v="0"/>
    <n v="2.6911286400000001"/>
  </r>
  <r>
    <x v="19"/>
    <x v="0"/>
    <x v="8"/>
    <x v="0"/>
    <n v="3.20753741"/>
    <n v="0.61973586000000003"/>
    <n v="1.424655E-2"/>
    <n v="0.78936134999999996"/>
  </r>
  <r>
    <x v="19"/>
    <x v="0"/>
    <x v="8"/>
    <x v="2"/>
    <n v="5.6066676800000002"/>
    <n v="0.33928560000000002"/>
    <n v="1.544565E-2"/>
    <n v="0.17486061999999999"/>
  </r>
  <r>
    <x v="19"/>
    <x v="0"/>
    <x v="8"/>
    <x v="3"/>
    <n v="484.29759125999999"/>
    <n v="79.944377889999998"/>
    <n v="35.706232669999999"/>
    <n v="152.85195508000001"/>
  </r>
  <r>
    <x v="19"/>
    <x v="0"/>
    <x v="8"/>
    <x v="4"/>
    <n v="0"/>
    <n v="0"/>
    <n v="0"/>
    <n v="2.3457024400000002"/>
  </r>
  <r>
    <x v="19"/>
    <x v="0"/>
    <x v="9"/>
    <x v="0"/>
    <n v="3.9655198600000001"/>
    <n v="4.9323800000000001E-3"/>
    <n v="3.5231300000000002E-3"/>
    <n v="0.27462528000000003"/>
  </r>
  <r>
    <x v="19"/>
    <x v="0"/>
    <x v="9"/>
    <x v="2"/>
    <n v="4.4346012999999997"/>
    <n v="1.0284201100000001"/>
    <n v="0.82011933999999997"/>
    <n v="3.1920370899999999"/>
  </r>
  <r>
    <x v="19"/>
    <x v="0"/>
    <x v="9"/>
    <x v="3"/>
    <n v="309.68393966000002"/>
    <n v="94.188497519999999"/>
    <n v="22.10459178"/>
    <n v="253.56053925000001"/>
  </r>
  <r>
    <x v="19"/>
    <x v="0"/>
    <x v="9"/>
    <x v="4"/>
    <n v="0"/>
    <n v="0"/>
    <n v="0"/>
    <n v="2.9166532100000002"/>
  </r>
  <r>
    <x v="19"/>
    <x v="0"/>
    <x v="10"/>
    <x v="0"/>
    <n v="1.60235259"/>
    <n v="1.6206390000000001E-2"/>
    <n v="4.9323800000000001E-3"/>
    <n v="1.5493380299999999"/>
  </r>
  <r>
    <x v="19"/>
    <x v="0"/>
    <x v="10"/>
    <x v="2"/>
    <n v="1.7103412"/>
    <n v="1.87820638"/>
    <n v="3.7944900000000002E-3"/>
    <n v="1.9365303199999999"/>
  </r>
  <r>
    <x v="19"/>
    <x v="0"/>
    <x v="10"/>
    <x v="3"/>
    <n v="173.23343682999999"/>
    <n v="142.34338524"/>
    <n v="9.5367648599999999"/>
    <n v="1561.7516507"/>
  </r>
  <r>
    <x v="19"/>
    <x v="0"/>
    <x v="10"/>
    <x v="4"/>
    <n v="0"/>
    <n v="0"/>
    <n v="0"/>
    <n v="58.705060539999998"/>
  </r>
  <r>
    <x v="19"/>
    <x v="1"/>
    <x v="0"/>
    <x v="0"/>
    <n v="6.0265923800000003"/>
    <n v="68.986939570000004"/>
    <n v="12.58418983"/>
    <n v="63.78614872"/>
  </r>
  <r>
    <x v="19"/>
    <x v="1"/>
    <x v="0"/>
    <x v="1"/>
    <n v="2.3064823200000002"/>
    <n v="111.53648803"/>
    <n v="24.48223832"/>
    <n v="306.43849555000003"/>
  </r>
  <r>
    <x v="19"/>
    <x v="1"/>
    <x v="0"/>
    <x v="2"/>
    <n v="5.0844213199999997"/>
    <n v="4.6881290699999996"/>
    <n v="4.21940822"/>
    <n v="9.2198210700000001"/>
  </r>
  <r>
    <x v="19"/>
    <x v="1"/>
    <x v="0"/>
    <x v="3"/>
    <n v="18.210059009999998"/>
    <n v="39.282044509999999"/>
    <n v="18.11326832"/>
    <n v="26.02740034"/>
  </r>
  <r>
    <x v="19"/>
    <x v="1"/>
    <x v="0"/>
    <x v="4"/>
    <n v="0"/>
    <n v="0"/>
    <n v="0"/>
    <n v="1.3873379999999999E-2"/>
  </r>
  <r>
    <x v="19"/>
    <x v="1"/>
    <x v="1"/>
    <x v="0"/>
    <n v="18.67866471"/>
    <n v="132.52165926000001"/>
    <n v="23.243582079999999"/>
    <n v="116.78740786"/>
  </r>
  <r>
    <x v="19"/>
    <x v="1"/>
    <x v="1"/>
    <x v="1"/>
    <n v="0"/>
    <n v="1.3452E-3"/>
    <n v="3.5436600000000001E-3"/>
    <n v="9.3994100000000004E-3"/>
  </r>
  <r>
    <x v="19"/>
    <x v="1"/>
    <x v="1"/>
    <x v="2"/>
    <n v="33.072531339999998"/>
    <n v="34.21153116"/>
    <n v="6.5136485899999998"/>
    <n v="16.525477209999998"/>
  </r>
  <r>
    <x v="19"/>
    <x v="1"/>
    <x v="1"/>
    <x v="3"/>
    <n v="207.68546963"/>
    <n v="98.267238239999998"/>
    <n v="47.875088259999998"/>
    <n v="91.176377740000007"/>
  </r>
  <r>
    <x v="19"/>
    <x v="1"/>
    <x v="1"/>
    <x v="4"/>
    <n v="0"/>
    <n v="0"/>
    <n v="0"/>
    <n v="0.39203557999999999"/>
  </r>
  <r>
    <x v="19"/>
    <x v="1"/>
    <x v="2"/>
    <x v="0"/>
    <n v="11.847235830000001"/>
    <n v="29.951372360000001"/>
    <n v="9.1040037999999992"/>
    <n v="41.165825169999998"/>
  </r>
  <r>
    <x v="19"/>
    <x v="1"/>
    <x v="2"/>
    <x v="2"/>
    <n v="31.933238339999999"/>
    <n v="25.6462988"/>
    <n v="3.0702380599999999"/>
    <n v="17.202669449999998"/>
  </r>
  <r>
    <x v="19"/>
    <x v="1"/>
    <x v="2"/>
    <x v="3"/>
    <n v="420.21089654999997"/>
    <n v="133.18099666000001"/>
    <n v="41.325722810000002"/>
    <n v="171.26188514"/>
  </r>
  <r>
    <x v="19"/>
    <x v="1"/>
    <x v="2"/>
    <x v="4"/>
    <n v="0"/>
    <n v="0"/>
    <n v="0"/>
    <n v="0.59361710999999995"/>
  </r>
  <r>
    <x v="19"/>
    <x v="1"/>
    <x v="3"/>
    <x v="0"/>
    <n v="11.06139522"/>
    <n v="14.490733669999999"/>
    <n v="0.94154921000000003"/>
    <n v="21.79511931"/>
  </r>
  <r>
    <x v="19"/>
    <x v="1"/>
    <x v="3"/>
    <x v="2"/>
    <n v="37.183278729999998"/>
    <n v="19.702776"/>
    <n v="5.2255151299999998"/>
    <n v="15.920355539999999"/>
  </r>
  <r>
    <x v="19"/>
    <x v="1"/>
    <x v="3"/>
    <x v="3"/>
    <n v="376.36381542999999"/>
    <n v="219.10696976"/>
    <n v="49.229395750000002"/>
    <n v="189.06503398999999"/>
  </r>
  <r>
    <x v="19"/>
    <x v="1"/>
    <x v="3"/>
    <x v="4"/>
    <n v="0"/>
    <n v="0"/>
    <n v="0"/>
    <n v="0.62306216000000003"/>
  </r>
  <r>
    <x v="19"/>
    <x v="1"/>
    <x v="4"/>
    <x v="0"/>
    <n v="7.9487414200000002"/>
    <n v="9.4928873300000003"/>
    <n v="2.6115376000000001"/>
    <n v="15.92806408"/>
  </r>
  <r>
    <x v="19"/>
    <x v="1"/>
    <x v="4"/>
    <x v="2"/>
    <n v="17.81225572"/>
    <n v="23.34989775"/>
    <n v="4.7889276599999997"/>
    <n v="12.093928780000001"/>
  </r>
  <r>
    <x v="19"/>
    <x v="1"/>
    <x v="4"/>
    <x v="3"/>
    <n v="342.82387733000002"/>
    <n v="252.23048366"/>
    <n v="29.987988619999999"/>
    <n v="203.13344316999999"/>
  </r>
  <r>
    <x v="19"/>
    <x v="1"/>
    <x v="4"/>
    <x v="4"/>
    <n v="0"/>
    <n v="0"/>
    <n v="0"/>
    <n v="0.56496679000000005"/>
  </r>
  <r>
    <x v="19"/>
    <x v="1"/>
    <x v="5"/>
    <x v="0"/>
    <n v="3.8466250400000002"/>
    <n v="6.1132869100000002"/>
    <n v="0.61158575000000004"/>
    <n v="10.74117504"/>
  </r>
  <r>
    <x v="19"/>
    <x v="1"/>
    <x v="5"/>
    <x v="2"/>
    <n v="21.699183779999998"/>
    <n v="19.702564930000001"/>
    <n v="2.6788467499999999"/>
    <n v="12.63694055"/>
  </r>
  <r>
    <x v="19"/>
    <x v="1"/>
    <x v="5"/>
    <x v="3"/>
    <n v="327.22351678000001"/>
    <n v="222.05012947"/>
    <n v="27.181476719999999"/>
    <n v="163.05441601999999"/>
  </r>
  <r>
    <x v="19"/>
    <x v="1"/>
    <x v="5"/>
    <x v="4"/>
    <n v="0"/>
    <n v="0"/>
    <n v="0"/>
    <n v="0.47725229000000002"/>
  </r>
  <r>
    <x v="19"/>
    <x v="1"/>
    <x v="6"/>
    <x v="0"/>
    <n v="5.1275868400000002"/>
    <n v="4.86625657"/>
    <n v="1.91262793"/>
    <n v="5.77353395"/>
  </r>
  <r>
    <x v="19"/>
    <x v="1"/>
    <x v="6"/>
    <x v="2"/>
    <n v="18.277922530000001"/>
    <n v="15.623596389999999"/>
    <n v="4.6594681600000003"/>
    <n v="7.1677030799999999"/>
  </r>
  <r>
    <x v="19"/>
    <x v="1"/>
    <x v="6"/>
    <x v="3"/>
    <n v="360.90266195999999"/>
    <n v="241.53910988999999"/>
    <n v="28.374180320000001"/>
    <n v="156.37611591000001"/>
  </r>
  <r>
    <x v="19"/>
    <x v="1"/>
    <x v="6"/>
    <x v="4"/>
    <n v="0"/>
    <n v="0"/>
    <n v="0"/>
    <n v="0.48023644999999998"/>
  </r>
  <r>
    <x v="19"/>
    <x v="1"/>
    <x v="7"/>
    <x v="0"/>
    <n v="8.8567862799999997"/>
    <n v="2.6212300000000002"/>
    <n v="1.9721392499999999"/>
    <n v="3.1698868899999999"/>
  </r>
  <r>
    <x v="19"/>
    <x v="1"/>
    <x v="7"/>
    <x v="2"/>
    <n v="15.77658785"/>
    <n v="9.4993280299999991"/>
    <n v="1.54201853"/>
    <n v="7.7411269200000001"/>
  </r>
  <r>
    <x v="19"/>
    <x v="1"/>
    <x v="7"/>
    <x v="3"/>
    <n v="322.19215695000003"/>
    <n v="217.84838099000001"/>
    <n v="27.435554669999998"/>
    <n v="176.26319931"/>
  </r>
  <r>
    <x v="19"/>
    <x v="1"/>
    <x v="7"/>
    <x v="4"/>
    <n v="0"/>
    <n v="0"/>
    <n v="0"/>
    <n v="0.55260436000000002"/>
  </r>
  <r>
    <x v="19"/>
    <x v="1"/>
    <x v="8"/>
    <x v="0"/>
    <n v="0.71262738000000003"/>
    <n v="2.5204265600000002"/>
    <n v="0.77156064000000002"/>
    <n v="1.9684262400000001"/>
  </r>
  <r>
    <x v="19"/>
    <x v="1"/>
    <x v="8"/>
    <x v="2"/>
    <n v="9.4931125000000005"/>
    <n v="5.8915207599999997"/>
    <n v="2.0060524200000001"/>
    <n v="5.2724988699999997"/>
  </r>
  <r>
    <x v="19"/>
    <x v="1"/>
    <x v="8"/>
    <x v="3"/>
    <n v="285.62843664000002"/>
    <n v="216.74116511"/>
    <n v="18.34328472"/>
    <n v="248.54429809999999"/>
  </r>
  <r>
    <x v="19"/>
    <x v="1"/>
    <x v="8"/>
    <x v="4"/>
    <n v="0"/>
    <n v="0"/>
    <n v="0"/>
    <n v="0.94058993000000002"/>
  </r>
  <r>
    <x v="19"/>
    <x v="1"/>
    <x v="9"/>
    <x v="0"/>
    <n v="3.90406707"/>
    <n v="0.26984296000000002"/>
    <n v="0.44476357"/>
    <n v="1.0854206"/>
  </r>
  <r>
    <x v="19"/>
    <x v="1"/>
    <x v="9"/>
    <x v="2"/>
    <n v="3.7905732599999999"/>
    <n v="5.9345511000000002"/>
    <n v="1.31097782"/>
    <n v="3.8674651600000001"/>
  </r>
  <r>
    <x v="19"/>
    <x v="1"/>
    <x v="9"/>
    <x v="3"/>
    <n v="164.93185027999999"/>
    <n v="182.41120179000001"/>
    <n v="13.27167781"/>
    <n v="357.13932655999997"/>
  </r>
  <r>
    <x v="19"/>
    <x v="1"/>
    <x v="9"/>
    <x v="4"/>
    <n v="0"/>
    <n v="0"/>
    <n v="0"/>
    <n v="1.81028192"/>
  </r>
  <r>
    <x v="19"/>
    <x v="1"/>
    <x v="10"/>
    <x v="0"/>
    <n v="0.11436627000000001"/>
    <n v="1.322047E-2"/>
    <n v="5.6370099999999996E-3"/>
    <n v="1.41988307"/>
  </r>
  <r>
    <x v="19"/>
    <x v="1"/>
    <x v="10"/>
    <x v="2"/>
    <n v="1.0378966999999999"/>
    <n v="1.72281588"/>
    <n v="0.18662523"/>
    <n v="5.2257049100000001"/>
  </r>
  <r>
    <x v="19"/>
    <x v="1"/>
    <x v="10"/>
    <x v="3"/>
    <n v="72.712621889999994"/>
    <n v="141.59852255999999"/>
    <n v="3.8661687100000002"/>
    <n v="1878.10205724"/>
  </r>
  <r>
    <x v="19"/>
    <x v="1"/>
    <x v="10"/>
    <x v="4"/>
    <n v="0"/>
    <n v="0"/>
    <n v="0"/>
    <n v="115.77648000000001"/>
  </r>
  <r>
    <x v="20"/>
    <x v="0"/>
    <x v="0"/>
    <x v="0"/>
    <n v="7.9415353099999999"/>
    <n v="49.94667072"/>
    <n v="11.020275059999999"/>
    <n v="43.711920810000002"/>
  </r>
  <r>
    <x v="20"/>
    <x v="0"/>
    <x v="0"/>
    <x v="1"/>
    <n v="1.28801199"/>
    <n v="125.25089048"/>
    <n v="27.958674250000001"/>
    <n v="320.54767192000003"/>
  </r>
  <r>
    <x v="20"/>
    <x v="0"/>
    <x v="0"/>
    <x v="2"/>
    <n v="35.799741779999998"/>
    <n v="11.98011707"/>
    <n v="2.8522322600000001"/>
    <n v="3.5097075800000002"/>
  </r>
  <r>
    <x v="20"/>
    <x v="0"/>
    <x v="0"/>
    <x v="3"/>
    <n v="40.029281589999997"/>
    <n v="29.619509999999998"/>
    <n v="22.613780129999999"/>
    <n v="28.703086450000001"/>
  </r>
  <r>
    <x v="20"/>
    <x v="0"/>
    <x v="0"/>
    <x v="4"/>
    <n v="0"/>
    <n v="0"/>
    <n v="0"/>
    <n v="0.60189254999999997"/>
  </r>
  <r>
    <x v="20"/>
    <x v="0"/>
    <x v="1"/>
    <x v="0"/>
    <n v="21.944127510000001"/>
    <n v="118.10063244"/>
    <n v="18.943446009999999"/>
    <n v="100.88454474"/>
  </r>
  <r>
    <x v="20"/>
    <x v="0"/>
    <x v="1"/>
    <x v="1"/>
    <n v="0"/>
    <n v="1.1520300000000001E-3"/>
    <n v="7.0463000000000003E-4"/>
    <n v="1.8850619999999998E-2"/>
  </r>
  <r>
    <x v="20"/>
    <x v="0"/>
    <x v="1"/>
    <x v="2"/>
    <n v="57.609189970000003"/>
    <n v="22.879718579999999"/>
    <n v="11.39837052"/>
    <n v="8.4770433300000008"/>
  </r>
  <r>
    <x v="20"/>
    <x v="0"/>
    <x v="1"/>
    <x v="3"/>
    <n v="267.67660124000002"/>
    <n v="86.493654609999993"/>
    <n v="59.370900599999999"/>
    <n v="81.435073180000003"/>
  </r>
  <r>
    <x v="20"/>
    <x v="0"/>
    <x v="1"/>
    <x v="4"/>
    <n v="0"/>
    <n v="0"/>
    <n v="0"/>
    <n v="4.3269899499999998"/>
  </r>
  <r>
    <x v="20"/>
    <x v="0"/>
    <x v="2"/>
    <x v="0"/>
    <n v="15.123434169999999"/>
    <n v="34.532209680000001"/>
    <n v="7.4451648700000002"/>
    <n v="40.910878439999998"/>
  </r>
  <r>
    <x v="20"/>
    <x v="0"/>
    <x v="2"/>
    <x v="2"/>
    <n v="48.838001929999997"/>
    <n v="14.31450128"/>
    <n v="5.2565814499999997"/>
    <n v="10.72487959"/>
  </r>
  <r>
    <x v="20"/>
    <x v="0"/>
    <x v="2"/>
    <x v="3"/>
    <n v="534.54333197000005"/>
    <n v="85.042003460000004"/>
    <n v="56.599288780000002"/>
    <n v="71.37138625"/>
  </r>
  <r>
    <x v="20"/>
    <x v="0"/>
    <x v="2"/>
    <x v="4"/>
    <n v="0"/>
    <n v="0"/>
    <n v="0"/>
    <n v="6.6583380300000004"/>
  </r>
  <r>
    <x v="20"/>
    <x v="0"/>
    <x v="3"/>
    <x v="0"/>
    <n v="15.05258735"/>
    <n v="9.5202520699999997"/>
    <n v="1.5001354899999999"/>
    <n v="14.52394769"/>
  </r>
  <r>
    <x v="20"/>
    <x v="0"/>
    <x v="3"/>
    <x v="2"/>
    <n v="29.320042820000001"/>
    <n v="7.3314732999999999"/>
    <n v="5.0389249600000001"/>
    <n v="4.7688776800000001"/>
  </r>
  <r>
    <x v="20"/>
    <x v="0"/>
    <x v="3"/>
    <x v="3"/>
    <n v="656.21449765"/>
    <n v="64.809265060000001"/>
    <n v="48.511994559999998"/>
    <n v="72.278310529999999"/>
  </r>
  <r>
    <x v="20"/>
    <x v="0"/>
    <x v="3"/>
    <x v="4"/>
    <n v="0"/>
    <n v="0"/>
    <n v="0"/>
    <n v="6.8916908399999999"/>
  </r>
  <r>
    <x v="20"/>
    <x v="0"/>
    <x v="4"/>
    <x v="0"/>
    <n v="22.617248279999998"/>
    <n v="6.1826790899999997"/>
    <n v="1.6952653499999999"/>
    <n v="6.2884769699999996"/>
  </r>
  <r>
    <x v="20"/>
    <x v="0"/>
    <x v="4"/>
    <x v="2"/>
    <n v="28.981860040000001"/>
    <n v="5.1281156599999997"/>
    <n v="4.2047805599999997"/>
    <n v="3.31260355"/>
  </r>
  <r>
    <x v="20"/>
    <x v="0"/>
    <x v="4"/>
    <x v="3"/>
    <n v="656.07012741000005"/>
    <n v="66.969860100000005"/>
    <n v="38.939368209999998"/>
    <n v="63.086585370000002"/>
  </r>
  <r>
    <x v="20"/>
    <x v="0"/>
    <x v="4"/>
    <x v="4"/>
    <n v="0"/>
    <n v="0"/>
    <n v="0"/>
    <n v="6.0360293599999997"/>
  </r>
  <r>
    <x v="20"/>
    <x v="0"/>
    <x v="5"/>
    <x v="0"/>
    <n v="13.50478178"/>
    <n v="1.6577028199999999"/>
    <n v="1.54399942"/>
    <n v="2.7496766400000001"/>
  </r>
  <r>
    <x v="20"/>
    <x v="0"/>
    <x v="5"/>
    <x v="2"/>
    <n v="21.08403066"/>
    <n v="2.8730541299999999"/>
    <n v="1.0083169299999999"/>
    <n v="2.7849838199999999"/>
  </r>
  <r>
    <x v="20"/>
    <x v="0"/>
    <x v="5"/>
    <x v="3"/>
    <n v="589.85570151000002"/>
    <n v="59.967047620000002"/>
    <n v="24.664176049999998"/>
    <n v="72.658677560000001"/>
  </r>
  <r>
    <x v="20"/>
    <x v="0"/>
    <x v="5"/>
    <x v="4"/>
    <n v="0"/>
    <n v="0"/>
    <n v="0"/>
    <n v="4.6528510199999999"/>
  </r>
  <r>
    <x v="20"/>
    <x v="0"/>
    <x v="6"/>
    <x v="0"/>
    <n v="13.86627979"/>
    <n v="1.11225989"/>
    <n v="1.28938215"/>
    <n v="2.45263089"/>
  </r>
  <r>
    <x v="20"/>
    <x v="0"/>
    <x v="6"/>
    <x v="2"/>
    <n v="20.41458347"/>
    <n v="3.7793917299999999"/>
    <n v="1.87955516"/>
    <n v="3.0921098800000002"/>
  </r>
  <r>
    <x v="20"/>
    <x v="0"/>
    <x v="6"/>
    <x v="3"/>
    <n v="601.37341660000004"/>
    <n v="62.491727240000003"/>
    <n v="28.399214010000001"/>
    <n v="81.166294579999999"/>
  </r>
  <r>
    <x v="20"/>
    <x v="0"/>
    <x v="6"/>
    <x v="4"/>
    <n v="0"/>
    <n v="0"/>
    <n v="0"/>
    <n v="3.4921543800000001"/>
  </r>
  <r>
    <x v="20"/>
    <x v="0"/>
    <x v="7"/>
    <x v="0"/>
    <n v="10.66758156"/>
    <n v="1.4703723799999999"/>
    <n v="0.80907865999999995"/>
    <n v="1.4708419399999999"/>
  </r>
  <r>
    <x v="20"/>
    <x v="0"/>
    <x v="7"/>
    <x v="2"/>
    <n v="14.46973204"/>
    <n v="1.49172869"/>
    <n v="0.50244025000000003"/>
    <n v="2.0633172700000002"/>
  </r>
  <r>
    <x v="20"/>
    <x v="0"/>
    <x v="7"/>
    <x v="3"/>
    <n v="547.52330452000001"/>
    <n v="68.858252570000005"/>
    <n v="34.98439638"/>
    <n v="84.983469970000002"/>
  </r>
  <r>
    <x v="20"/>
    <x v="0"/>
    <x v="7"/>
    <x v="4"/>
    <n v="0"/>
    <n v="0"/>
    <n v="0"/>
    <n v="2.50148378"/>
  </r>
  <r>
    <x v="20"/>
    <x v="0"/>
    <x v="8"/>
    <x v="0"/>
    <n v="13.469569030000001"/>
    <n v="0.75549286000000004"/>
    <n v="0.41751909999999998"/>
    <n v="0.54792019999999997"/>
  </r>
  <r>
    <x v="20"/>
    <x v="0"/>
    <x v="8"/>
    <x v="2"/>
    <n v="5.2028314599999996"/>
    <n v="9.6933870000000005E-2"/>
    <n v="1.543479E-2"/>
    <n v="0.54784352999999997"/>
  </r>
  <r>
    <x v="20"/>
    <x v="0"/>
    <x v="8"/>
    <x v="3"/>
    <n v="489.96414324"/>
    <n v="79.723046289999999"/>
    <n v="35.940306219999997"/>
    <n v="136.39247223999999"/>
  </r>
  <r>
    <x v="20"/>
    <x v="0"/>
    <x v="8"/>
    <x v="4"/>
    <n v="0"/>
    <n v="0"/>
    <n v="0"/>
    <n v="2.1224871200000002"/>
  </r>
  <r>
    <x v="20"/>
    <x v="0"/>
    <x v="9"/>
    <x v="0"/>
    <n v="9.45612225"/>
    <n v="0.59073606999999995"/>
    <n v="3.5231300000000002E-3"/>
    <n v="0.95583825"/>
  </r>
  <r>
    <x v="20"/>
    <x v="0"/>
    <x v="9"/>
    <x v="2"/>
    <n v="0.89394392"/>
    <n v="1.9803337700000001"/>
    <n v="1.30636405"/>
    <n v="1.19905499"/>
  </r>
  <r>
    <x v="20"/>
    <x v="0"/>
    <x v="9"/>
    <x v="3"/>
    <n v="324.37752877000003"/>
    <n v="84.085932940000006"/>
    <n v="30.132029020000001"/>
    <n v="241.83895065999999"/>
  </r>
  <r>
    <x v="20"/>
    <x v="0"/>
    <x v="9"/>
    <x v="4"/>
    <n v="0"/>
    <n v="0"/>
    <n v="0"/>
    <n v="2.76864219"/>
  </r>
  <r>
    <x v="20"/>
    <x v="0"/>
    <x v="10"/>
    <x v="0"/>
    <n v="7.9156541300000001"/>
    <n v="0.76458254999999997"/>
    <n v="4.9323800000000001E-3"/>
    <n v="0.84169536"/>
  </r>
  <r>
    <x v="20"/>
    <x v="0"/>
    <x v="10"/>
    <x v="2"/>
    <n v="1.13354501"/>
    <n v="2.37872203"/>
    <n v="0.21297485999999999"/>
    <n v="2.6784970000000001"/>
  </r>
  <r>
    <x v="20"/>
    <x v="0"/>
    <x v="10"/>
    <x v="3"/>
    <n v="173.26372279"/>
    <n v="169.72047868999999"/>
    <n v="8.8880513000000008"/>
    <n v="1544.3197030199999"/>
  </r>
  <r>
    <x v="20"/>
    <x v="0"/>
    <x v="10"/>
    <x v="4"/>
    <n v="0"/>
    <n v="0"/>
    <n v="0"/>
    <n v="56.828440790000002"/>
  </r>
  <r>
    <x v="20"/>
    <x v="1"/>
    <x v="0"/>
    <x v="0"/>
    <n v="4.4603210799999999"/>
    <n v="64.136316980000004"/>
    <n v="15.917247229999999"/>
    <n v="46.951546829999998"/>
  </r>
  <r>
    <x v="20"/>
    <x v="1"/>
    <x v="0"/>
    <x v="1"/>
    <n v="1.24258019"/>
    <n v="149.17580469999999"/>
    <n v="31.762001690000002"/>
    <n v="283.26516875999999"/>
  </r>
  <r>
    <x v="20"/>
    <x v="1"/>
    <x v="0"/>
    <x v="2"/>
    <n v="4.47886864"/>
    <n v="8.5769566400000006"/>
    <n v="2.3885751700000002"/>
    <n v="0.66738229999999998"/>
  </r>
  <r>
    <x v="20"/>
    <x v="1"/>
    <x v="0"/>
    <x v="3"/>
    <n v="26.308582189999999"/>
    <n v="44.547904279999997"/>
    <n v="10.551263199999999"/>
    <n v="23.946951089999999"/>
  </r>
  <r>
    <x v="20"/>
    <x v="1"/>
    <x v="0"/>
    <x v="4"/>
    <n v="0"/>
    <n v="0"/>
    <n v="0"/>
    <n v="4.7529009999999997E-2"/>
  </r>
  <r>
    <x v="20"/>
    <x v="1"/>
    <x v="1"/>
    <x v="0"/>
    <n v="19.43094486"/>
    <n v="157.70635404000001"/>
    <n v="23.247059140000001"/>
    <n v="102.76596119"/>
  </r>
  <r>
    <x v="20"/>
    <x v="1"/>
    <x v="1"/>
    <x v="1"/>
    <n v="0"/>
    <n v="1.3452E-3"/>
    <n v="3.56069E-3"/>
    <n v="9.4256800000000005E-3"/>
  </r>
  <r>
    <x v="20"/>
    <x v="1"/>
    <x v="1"/>
    <x v="2"/>
    <n v="39.843575309999999"/>
    <n v="36.816384800000002"/>
    <n v="8.64326887"/>
    <n v="12.511205439999999"/>
  </r>
  <r>
    <x v="20"/>
    <x v="1"/>
    <x v="1"/>
    <x v="3"/>
    <n v="201.93769918000001"/>
    <n v="112.76958304999999"/>
    <n v="34.655304919999999"/>
    <n v="64.472129229999993"/>
  </r>
  <r>
    <x v="20"/>
    <x v="1"/>
    <x v="1"/>
    <x v="4"/>
    <n v="0"/>
    <n v="0"/>
    <n v="0"/>
    <n v="0.39019836000000002"/>
  </r>
  <r>
    <x v="20"/>
    <x v="1"/>
    <x v="2"/>
    <x v="0"/>
    <n v="16.979961289999999"/>
    <n v="40.701262210000003"/>
    <n v="7.02172705"/>
    <n v="35.15008255"/>
  </r>
  <r>
    <x v="20"/>
    <x v="1"/>
    <x v="2"/>
    <x v="2"/>
    <n v="39.219950699999998"/>
    <n v="26.38412563"/>
    <n v="6.3927359700000004"/>
    <n v="13.427706300000001"/>
  </r>
  <r>
    <x v="20"/>
    <x v="1"/>
    <x v="2"/>
    <x v="3"/>
    <n v="393.10094471000002"/>
    <n v="159.85647987999999"/>
    <n v="38.006525109999998"/>
    <n v="150.31184961"/>
  </r>
  <r>
    <x v="20"/>
    <x v="1"/>
    <x v="2"/>
    <x v="4"/>
    <n v="0"/>
    <n v="0"/>
    <n v="0"/>
    <n v="0.58164906999999999"/>
  </r>
  <r>
    <x v="20"/>
    <x v="1"/>
    <x v="3"/>
    <x v="0"/>
    <n v="15.97795548"/>
    <n v="16.01587928"/>
    <n v="2.6652265900000001"/>
    <n v="23.818528059999998"/>
  </r>
  <r>
    <x v="20"/>
    <x v="1"/>
    <x v="3"/>
    <x v="2"/>
    <n v="38.999150460000003"/>
    <n v="23.712355760000001"/>
    <n v="6.9625677399999999"/>
    <n v="14.03523944"/>
  </r>
  <r>
    <x v="20"/>
    <x v="1"/>
    <x v="3"/>
    <x v="3"/>
    <n v="379.958955"/>
    <n v="221.53209795000001"/>
    <n v="36.610900469999997"/>
    <n v="178.13335488999999"/>
  </r>
  <r>
    <x v="20"/>
    <x v="1"/>
    <x v="3"/>
    <x v="4"/>
    <n v="0"/>
    <n v="0"/>
    <n v="0"/>
    <n v="0.60678876999999998"/>
  </r>
  <r>
    <x v="20"/>
    <x v="1"/>
    <x v="4"/>
    <x v="0"/>
    <n v="11.34470353"/>
    <n v="12.299411839999999"/>
    <n v="3.4855552900000002"/>
    <n v="14.828694459999999"/>
  </r>
  <r>
    <x v="20"/>
    <x v="1"/>
    <x v="4"/>
    <x v="2"/>
    <n v="27.451229290000001"/>
    <n v="32.672515869999998"/>
    <n v="6.6999784900000003"/>
    <n v="13.42493589"/>
  </r>
  <r>
    <x v="20"/>
    <x v="1"/>
    <x v="4"/>
    <x v="3"/>
    <n v="329.72919855999999"/>
    <n v="272.49685622999999"/>
    <n v="28.41810461"/>
    <n v="172.79437822"/>
  </r>
  <r>
    <x v="20"/>
    <x v="1"/>
    <x v="4"/>
    <x v="4"/>
    <n v="0"/>
    <n v="0"/>
    <n v="0"/>
    <n v="0.53643764999999999"/>
  </r>
  <r>
    <x v="20"/>
    <x v="1"/>
    <x v="5"/>
    <x v="0"/>
    <n v="5.9437727499999999"/>
    <n v="6.42147223"/>
    <n v="3.6302072700000001"/>
    <n v="9.9978474800000008"/>
  </r>
  <r>
    <x v="20"/>
    <x v="1"/>
    <x v="5"/>
    <x v="2"/>
    <n v="22.311590389999999"/>
    <n v="21.670461769999999"/>
    <n v="1.23057386"/>
    <n v="12.64733987"/>
  </r>
  <r>
    <x v="20"/>
    <x v="1"/>
    <x v="5"/>
    <x v="3"/>
    <n v="316.82150218999999"/>
    <n v="250.47239221000001"/>
    <n v="27.773723560000001"/>
    <n v="142.03608549"/>
  </r>
  <r>
    <x v="20"/>
    <x v="1"/>
    <x v="5"/>
    <x v="4"/>
    <n v="0"/>
    <n v="0"/>
    <n v="0"/>
    <n v="0.46203103000000001"/>
  </r>
  <r>
    <x v="20"/>
    <x v="1"/>
    <x v="6"/>
    <x v="0"/>
    <n v="11.670419689999999"/>
    <n v="2.53923839"/>
    <n v="3.02601114"/>
    <n v="9.1753641699999999"/>
  </r>
  <r>
    <x v="20"/>
    <x v="1"/>
    <x v="6"/>
    <x v="2"/>
    <n v="18.91188064"/>
    <n v="22.727975650000001"/>
    <n v="3.4096307399999999"/>
    <n v="9.5317078300000002"/>
  </r>
  <r>
    <x v="20"/>
    <x v="1"/>
    <x v="6"/>
    <x v="3"/>
    <n v="358.15757925000003"/>
    <n v="236.80871579999999"/>
    <n v="29.579502489999999"/>
    <n v="141.30598714000001"/>
  </r>
  <r>
    <x v="20"/>
    <x v="1"/>
    <x v="6"/>
    <x v="4"/>
    <n v="0"/>
    <n v="0"/>
    <n v="0"/>
    <n v="0.42798702"/>
  </r>
  <r>
    <x v="20"/>
    <x v="1"/>
    <x v="7"/>
    <x v="0"/>
    <n v="7.0742084299999997"/>
    <n v="2.5076225000000001"/>
    <n v="1.57025254"/>
    <n v="5.1169134300000003"/>
  </r>
  <r>
    <x v="20"/>
    <x v="1"/>
    <x v="7"/>
    <x v="2"/>
    <n v="16.703889610000001"/>
    <n v="10.370774859999999"/>
    <n v="2.5225462200000002"/>
    <n v="4.3563496600000002"/>
  </r>
  <r>
    <x v="20"/>
    <x v="1"/>
    <x v="7"/>
    <x v="3"/>
    <n v="326.63609088999999"/>
    <n v="230.96339961000001"/>
    <n v="27.813375390000001"/>
    <n v="163.41553347000001"/>
  </r>
  <r>
    <x v="20"/>
    <x v="1"/>
    <x v="7"/>
    <x v="4"/>
    <n v="0"/>
    <n v="0"/>
    <n v="0"/>
    <n v="0.47504338000000002"/>
  </r>
  <r>
    <x v="20"/>
    <x v="1"/>
    <x v="8"/>
    <x v="0"/>
    <n v="6.7463110000000004"/>
    <n v="0.63921455999999999"/>
    <n v="6.7959099999999996E-3"/>
    <n v="1.5474817000000001"/>
  </r>
  <r>
    <x v="20"/>
    <x v="1"/>
    <x v="8"/>
    <x v="2"/>
    <n v="8.5170335300000009"/>
    <n v="8.1762987900000006"/>
    <n v="3.7704655200000001"/>
    <n v="3.2983832899999999"/>
  </r>
  <r>
    <x v="20"/>
    <x v="1"/>
    <x v="8"/>
    <x v="3"/>
    <n v="278.81075743000002"/>
    <n v="226.06289794"/>
    <n v="19.042705260000002"/>
    <n v="239.63731697"/>
  </r>
  <r>
    <x v="20"/>
    <x v="1"/>
    <x v="8"/>
    <x v="4"/>
    <n v="0"/>
    <n v="0"/>
    <n v="0"/>
    <n v="0.86733802000000004"/>
  </r>
  <r>
    <x v="20"/>
    <x v="1"/>
    <x v="9"/>
    <x v="0"/>
    <n v="9.1411874599999994"/>
    <n v="3.1254039900000001"/>
    <n v="4.1362899999999999E-3"/>
    <n v="2.1262620299999999"/>
  </r>
  <r>
    <x v="20"/>
    <x v="1"/>
    <x v="9"/>
    <x v="2"/>
    <n v="5.3026167099999997"/>
    <n v="8.5481327"/>
    <n v="0.69669179000000003"/>
    <n v="3.88865025"/>
  </r>
  <r>
    <x v="20"/>
    <x v="1"/>
    <x v="9"/>
    <x v="3"/>
    <n v="159.58287934000001"/>
    <n v="178.19221970000001"/>
    <n v="26.02644355"/>
    <n v="345.42594314000002"/>
  </r>
  <r>
    <x v="20"/>
    <x v="1"/>
    <x v="9"/>
    <x v="4"/>
    <n v="0"/>
    <n v="0"/>
    <n v="0"/>
    <n v="1.71843302"/>
  </r>
  <r>
    <x v="20"/>
    <x v="1"/>
    <x v="10"/>
    <x v="0"/>
    <n v="2.0829196699999999"/>
    <n v="0.95992116000000005"/>
    <n v="5.6370099999999996E-3"/>
    <n v="1.7485445799999999"/>
  </r>
  <r>
    <x v="20"/>
    <x v="1"/>
    <x v="10"/>
    <x v="2"/>
    <n v="0.83057985000000001"/>
    <n v="3.4896310000000001"/>
    <n v="0.47267313999999999"/>
    <n v="4.0296158000000002"/>
  </r>
  <r>
    <x v="20"/>
    <x v="1"/>
    <x v="10"/>
    <x v="3"/>
    <n v="72.549094159999996"/>
    <n v="148.95717035000001"/>
    <n v="5.28610881"/>
    <n v="1884.6545397"/>
  </r>
  <r>
    <x v="20"/>
    <x v="1"/>
    <x v="10"/>
    <x v="4"/>
    <n v="0"/>
    <n v="0"/>
    <n v="0"/>
    <n v="113.72556467"/>
  </r>
  <r>
    <x v="21"/>
    <x v="0"/>
    <x v="0"/>
    <x v="0"/>
    <n v="6.7858563199999997"/>
    <n v="40.284429959999997"/>
    <n v="13.321379719999999"/>
    <n v="31.906254329999999"/>
  </r>
  <r>
    <x v="21"/>
    <x v="0"/>
    <x v="0"/>
    <x v="1"/>
    <n v="7.5115165700000004"/>
    <n v="143.73019443999999"/>
    <n v="38.704692819999998"/>
    <n v="301.94445519999999"/>
  </r>
  <r>
    <x v="21"/>
    <x v="0"/>
    <x v="0"/>
    <x v="2"/>
    <n v="33.820873800000001"/>
    <n v="9.2491036700000002"/>
    <n v="2.86615536"/>
    <n v="3.36458419"/>
  </r>
  <r>
    <x v="21"/>
    <x v="0"/>
    <x v="0"/>
    <x v="3"/>
    <n v="40.532147510000001"/>
    <n v="30.05859791"/>
    <n v="24.42086312"/>
    <n v="32.123437600000003"/>
  </r>
  <r>
    <x v="21"/>
    <x v="0"/>
    <x v="0"/>
    <x v="4"/>
    <n v="0"/>
    <n v="0"/>
    <n v="0"/>
    <n v="0.46045743"/>
  </r>
  <r>
    <x v="21"/>
    <x v="0"/>
    <x v="1"/>
    <x v="0"/>
    <n v="20.651116760000001"/>
    <n v="114.99331153999999"/>
    <n v="18.274591520000001"/>
    <n v="91.15362974"/>
  </r>
  <r>
    <x v="21"/>
    <x v="0"/>
    <x v="1"/>
    <x v="1"/>
    <n v="0"/>
    <n v="1.16216E-3"/>
    <n v="7.0463000000000003E-4"/>
    <n v="1.8879529999999999E-2"/>
  </r>
  <r>
    <x v="21"/>
    <x v="0"/>
    <x v="1"/>
    <x v="2"/>
    <n v="75.429226689999993"/>
    <n v="27.412570509999998"/>
    <n v="8.6974749500000001"/>
    <n v="6.3390953200000002"/>
  </r>
  <r>
    <x v="21"/>
    <x v="0"/>
    <x v="1"/>
    <x v="3"/>
    <n v="273.55486344000002"/>
    <n v="89.573881029999995"/>
    <n v="54.167530980000002"/>
    <n v="61.80519769"/>
  </r>
  <r>
    <x v="21"/>
    <x v="0"/>
    <x v="1"/>
    <x v="4"/>
    <n v="0"/>
    <n v="0"/>
    <n v="0"/>
    <n v="4.2397634399999999"/>
  </r>
  <r>
    <x v="21"/>
    <x v="0"/>
    <x v="2"/>
    <x v="0"/>
    <n v="21.533300180000001"/>
    <n v="30.658848849999998"/>
    <n v="4.4803335100000004"/>
    <n v="27.411058489999998"/>
  </r>
  <r>
    <x v="21"/>
    <x v="0"/>
    <x v="2"/>
    <x v="2"/>
    <n v="46.757453609999999"/>
    <n v="16.419295630000001"/>
    <n v="2.71006759"/>
    <n v="7.3075444100000002"/>
  </r>
  <r>
    <x v="21"/>
    <x v="0"/>
    <x v="2"/>
    <x v="3"/>
    <n v="570.27520709999999"/>
    <n v="90.474927500000007"/>
    <n v="45.079082409999998"/>
    <n v="52.916289050000003"/>
  </r>
  <r>
    <x v="21"/>
    <x v="0"/>
    <x v="2"/>
    <x v="4"/>
    <n v="0"/>
    <n v="0"/>
    <n v="0"/>
    <n v="6.7415915899999996"/>
  </r>
  <r>
    <x v="21"/>
    <x v="0"/>
    <x v="3"/>
    <x v="0"/>
    <n v="22.37752416"/>
    <n v="8.6554537099999997"/>
    <n v="2.6441266699999999"/>
    <n v="16.106473019999999"/>
  </r>
  <r>
    <x v="21"/>
    <x v="0"/>
    <x v="3"/>
    <x v="2"/>
    <n v="25.143543350000002"/>
    <n v="10.64617986"/>
    <n v="5.41595666"/>
    <n v="2.8186863"/>
  </r>
  <r>
    <x v="21"/>
    <x v="0"/>
    <x v="3"/>
    <x v="3"/>
    <n v="659.10535025000001"/>
    <n v="70.236171060000004"/>
    <n v="33.454444989999999"/>
    <n v="70.156157989999997"/>
  </r>
  <r>
    <x v="21"/>
    <x v="0"/>
    <x v="3"/>
    <x v="4"/>
    <n v="0"/>
    <n v="0"/>
    <n v="0"/>
    <n v="7.0709319600000002"/>
  </r>
  <r>
    <x v="21"/>
    <x v="0"/>
    <x v="4"/>
    <x v="0"/>
    <n v="22.731782760000002"/>
    <n v="4.3385035900000002"/>
    <n v="2.1328179199999999"/>
    <n v="8.41764607"/>
  </r>
  <r>
    <x v="21"/>
    <x v="0"/>
    <x v="4"/>
    <x v="2"/>
    <n v="28.459631659999999"/>
    <n v="8.4306390199999992"/>
    <n v="2.8225936100000002"/>
    <n v="2.05745719"/>
  </r>
  <r>
    <x v="21"/>
    <x v="0"/>
    <x v="4"/>
    <x v="3"/>
    <n v="680.33542189000002"/>
    <n v="58.512313740000003"/>
    <n v="30.019145040000002"/>
    <n v="57.99667951"/>
  </r>
  <r>
    <x v="21"/>
    <x v="0"/>
    <x v="4"/>
    <x v="4"/>
    <n v="0"/>
    <n v="0"/>
    <n v="0"/>
    <n v="6.26436788"/>
  </r>
  <r>
    <x v="21"/>
    <x v="0"/>
    <x v="5"/>
    <x v="0"/>
    <n v="11.19870079"/>
    <n v="2.8752548600000001"/>
    <n v="0.53596703999999995"/>
    <n v="4.3017540700000003"/>
  </r>
  <r>
    <x v="21"/>
    <x v="0"/>
    <x v="5"/>
    <x v="2"/>
    <n v="21.465374560000001"/>
    <n v="2.64858474"/>
    <n v="1.5648530899999999"/>
    <n v="3.15457901"/>
  </r>
  <r>
    <x v="21"/>
    <x v="0"/>
    <x v="5"/>
    <x v="3"/>
    <n v="607.81046302000004"/>
    <n v="59.593460200000003"/>
    <n v="23.367633479999999"/>
    <n v="58.983768640000001"/>
  </r>
  <r>
    <x v="21"/>
    <x v="0"/>
    <x v="5"/>
    <x v="4"/>
    <n v="0"/>
    <n v="0"/>
    <n v="0"/>
    <n v="4.8566064400000002"/>
  </r>
  <r>
    <x v="21"/>
    <x v="0"/>
    <x v="6"/>
    <x v="0"/>
    <n v="9.4315155500000003"/>
    <n v="1.4860479499999999"/>
    <n v="0.99659586"/>
    <n v="2.51517233"/>
  </r>
  <r>
    <x v="21"/>
    <x v="0"/>
    <x v="6"/>
    <x v="2"/>
    <n v="15.899926049999999"/>
    <n v="3.8424420700000002"/>
    <n v="0.89374891000000001"/>
    <n v="2.79746921"/>
  </r>
  <r>
    <x v="21"/>
    <x v="0"/>
    <x v="6"/>
    <x v="3"/>
    <n v="610.01270675000001"/>
    <n v="68.681419070000004"/>
    <n v="25.511204339999999"/>
    <n v="75.560246559999996"/>
  </r>
  <r>
    <x v="21"/>
    <x v="0"/>
    <x v="6"/>
    <x v="4"/>
    <n v="0"/>
    <n v="0"/>
    <n v="0"/>
    <n v="3.6045052100000001"/>
  </r>
  <r>
    <x v="21"/>
    <x v="0"/>
    <x v="7"/>
    <x v="0"/>
    <n v="14.090192200000001"/>
    <n v="1.32499341"/>
    <n v="1.2130419299999999"/>
    <n v="2.23032188"/>
  </r>
  <r>
    <x v="21"/>
    <x v="0"/>
    <x v="7"/>
    <x v="2"/>
    <n v="11.844047059999999"/>
    <n v="3.0539447100000001"/>
    <n v="1.54849701"/>
    <n v="0.46586967000000001"/>
  </r>
  <r>
    <x v="21"/>
    <x v="0"/>
    <x v="7"/>
    <x v="3"/>
    <n v="550.85207366999998"/>
    <n v="71.669976460000001"/>
    <n v="29.108723220000002"/>
    <n v="87.44067733"/>
  </r>
  <r>
    <x v="21"/>
    <x v="0"/>
    <x v="7"/>
    <x v="4"/>
    <n v="0"/>
    <n v="0"/>
    <n v="0"/>
    <n v="2.5516415499999998"/>
  </r>
  <r>
    <x v="21"/>
    <x v="0"/>
    <x v="8"/>
    <x v="0"/>
    <n v="12.142730159999999"/>
    <n v="6.34163E-3"/>
    <n v="1.420535E-2"/>
    <n v="0.38680544"/>
  </r>
  <r>
    <x v="21"/>
    <x v="0"/>
    <x v="8"/>
    <x v="2"/>
    <n v="4.3479148199999997"/>
    <n v="1.3243142000000001"/>
    <n v="1.16385312"/>
    <n v="0.63294987999999996"/>
  </r>
  <r>
    <x v="21"/>
    <x v="0"/>
    <x v="8"/>
    <x v="3"/>
    <n v="497.14992615"/>
    <n v="73.75031817"/>
    <n v="30.456738829999999"/>
    <n v="140.30462231999999"/>
  </r>
  <r>
    <x v="21"/>
    <x v="0"/>
    <x v="8"/>
    <x v="4"/>
    <n v="0"/>
    <n v="0"/>
    <n v="0"/>
    <n v="2.1772797700000002"/>
  </r>
  <r>
    <x v="21"/>
    <x v="0"/>
    <x v="9"/>
    <x v="0"/>
    <n v="11.973291639999999"/>
    <n v="0.67887041000000004"/>
    <n v="3.5231300000000002E-3"/>
    <n v="1.1821250999999999"/>
  </r>
  <r>
    <x v="21"/>
    <x v="0"/>
    <x v="9"/>
    <x v="2"/>
    <n v="1.5637546200000001"/>
    <n v="1.1351124100000001"/>
    <n v="0.83125760000000004"/>
    <n v="2.4721204499999998"/>
  </r>
  <r>
    <x v="21"/>
    <x v="0"/>
    <x v="9"/>
    <x v="3"/>
    <n v="326.99889910000002"/>
    <n v="96.084754739999994"/>
    <n v="25.272992030000001"/>
    <n v="232.00172626"/>
  </r>
  <r>
    <x v="21"/>
    <x v="0"/>
    <x v="9"/>
    <x v="4"/>
    <n v="0"/>
    <n v="0"/>
    <n v="0"/>
    <n v="2.7525724899999999"/>
  </r>
  <r>
    <x v="21"/>
    <x v="0"/>
    <x v="10"/>
    <x v="0"/>
    <n v="2.4321353700000001"/>
    <n v="0.38213371000000002"/>
    <n v="4.9323800000000001E-3"/>
    <n v="1.2347718000000001"/>
  </r>
  <r>
    <x v="21"/>
    <x v="0"/>
    <x v="10"/>
    <x v="2"/>
    <n v="0.70636869999999996"/>
    <n v="2.4436662400000002"/>
    <n v="3.8515200000000002E-3"/>
    <n v="2.2838419000000001"/>
  </r>
  <r>
    <x v="21"/>
    <x v="0"/>
    <x v="10"/>
    <x v="3"/>
    <n v="189.64624305999999"/>
    <n v="173.95451853"/>
    <n v="9.1931968099999999"/>
    <n v="1545.03205766"/>
  </r>
  <r>
    <x v="21"/>
    <x v="0"/>
    <x v="10"/>
    <x v="4"/>
    <n v="0"/>
    <n v="0"/>
    <n v="0"/>
    <n v="57.011282250000001"/>
  </r>
  <r>
    <x v="21"/>
    <x v="1"/>
    <x v="0"/>
    <x v="0"/>
    <n v="5.8212824200000002"/>
    <n v="61.761723709999998"/>
    <n v="13.778056019999999"/>
    <n v="30.249950729999998"/>
  </r>
  <r>
    <x v="21"/>
    <x v="1"/>
    <x v="0"/>
    <x v="1"/>
    <n v="3.6886208599999999"/>
    <n v="179.12900851000001"/>
    <n v="47.172582740000003"/>
    <n v="253.74266247"/>
  </r>
  <r>
    <x v="21"/>
    <x v="1"/>
    <x v="0"/>
    <x v="2"/>
    <n v="10.249565410000001"/>
    <n v="6.0733971599999999"/>
    <n v="3.6994313499999998"/>
    <n v="2.54230424"/>
  </r>
  <r>
    <x v="21"/>
    <x v="1"/>
    <x v="0"/>
    <x v="3"/>
    <n v="26.564870760000002"/>
    <n v="39.815971560000001"/>
    <n v="13.65510368"/>
    <n v="18.696844179999999"/>
  </r>
  <r>
    <x v="21"/>
    <x v="1"/>
    <x v="0"/>
    <x v="4"/>
    <n v="0"/>
    <n v="0"/>
    <n v="0"/>
    <n v="4.0624170000000001E-2"/>
  </r>
  <r>
    <x v="21"/>
    <x v="1"/>
    <x v="1"/>
    <x v="0"/>
    <n v="22.882250169999999"/>
    <n v="142.75413255000001"/>
    <n v="28.44119439"/>
    <n v="101.31525863"/>
  </r>
  <r>
    <x v="21"/>
    <x v="1"/>
    <x v="1"/>
    <x v="1"/>
    <n v="0"/>
    <n v="1.33808E-3"/>
    <n v="3.5879200000000001E-3"/>
    <n v="9.4621800000000006E-3"/>
  </r>
  <r>
    <x v="21"/>
    <x v="1"/>
    <x v="1"/>
    <x v="2"/>
    <n v="33.01044151"/>
    <n v="36.718081720000001"/>
    <n v="7.0098966699999998"/>
    <n v="14.13895926"/>
  </r>
  <r>
    <x v="21"/>
    <x v="1"/>
    <x v="1"/>
    <x v="3"/>
    <n v="206.76538807"/>
    <n v="115.34696338000001"/>
    <n v="32.04233344"/>
    <n v="61.605799490000003"/>
  </r>
  <r>
    <x v="21"/>
    <x v="1"/>
    <x v="1"/>
    <x v="4"/>
    <n v="0"/>
    <n v="0"/>
    <n v="0"/>
    <n v="0.37791249999999998"/>
  </r>
  <r>
    <x v="21"/>
    <x v="1"/>
    <x v="2"/>
    <x v="0"/>
    <n v="12.798462710000001"/>
    <n v="35.319076840000001"/>
    <n v="7.0051221000000004"/>
    <n v="33.458120780000002"/>
  </r>
  <r>
    <x v="21"/>
    <x v="1"/>
    <x v="2"/>
    <x v="2"/>
    <n v="37.299618700000003"/>
    <n v="37.638783549999999"/>
    <n v="4.8686098500000003"/>
    <n v="7.4621790199999998"/>
  </r>
  <r>
    <x v="21"/>
    <x v="1"/>
    <x v="2"/>
    <x v="3"/>
    <n v="415.04873554"/>
    <n v="151.64333597999999"/>
    <n v="31.181561729999999"/>
    <n v="143.40916540000001"/>
  </r>
  <r>
    <x v="21"/>
    <x v="1"/>
    <x v="2"/>
    <x v="4"/>
    <n v="0"/>
    <n v="0"/>
    <n v="0"/>
    <n v="0.59722779999999998"/>
  </r>
  <r>
    <x v="21"/>
    <x v="1"/>
    <x v="3"/>
    <x v="0"/>
    <n v="8.7243429100000007"/>
    <n v="17.151940669999998"/>
    <n v="3.6168665899999999"/>
    <n v="20.918694039999998"/>
  </r>
  <r>
    <x v="21"/>
    <x v="1"/>
    <x v="3"/>
    <x v="2"/>
    <n v="33.63400566"/>
    <n v="31.328438689999999"/>
    <n v="4.1275760100000003"/>
    <n v="7.3004015200000003"/>
  </r>
  <r>
    <x v="21"/>
    <x v="1"/>
    <x v="3"/>
    <x v="3"/>
    <n v="389.53238148999998"/>
    <n v="225.06992867"/>
    <n v="36.328076160000002"/>
    <n v="179.23557872999999"/>
  </r>
  <r>
    <x v="21"/>
    <x v="1"/>
    <x v="3"/>
    <x v="4"/>
    <n v="0"/>
    <n v="0"/>
    <n v="0"/>
    <n v="0.63476885999999999"/>
  </r>
  <r>
    <x v="21"/>
    <x v="1"/>
    <x v="4"/>
    <x v="0"/>
    <n v="11.590106820000001"/>
    <n v="10.93414975"/>
    <n v="3.1402095399999999"/>
    <n v="10.10961635"/>
  </r>
  <r>
    <x v="21"/>
    <x v="1"/>
    <x v="4"/>
    <x v="2"/>
    <n v="24.95955051"/>
    <n v="25.180522589999999"/>
    <n v="4.9916228599999997"/>
    <n v="11.97913153"/>
  </r>
  <r>
    <x v="21"/>
    <x v="1"/>
    <x v="4"/>
    <x v="3"/>
    <n v="353.44295378999999"/>
    <n v="277.02738965999998"/>
    <n v="28.72547702"/>
    <n v="166.59904650999999"/>
  </r>
  <r>
    <x v="21"/>
    <x v="1"/>
    <x v="4"/>
    <x v="4"/>
    <n v="0"/>
    <n v="0"/>
    <n v="0"/>
    <n v="0.55322294000000005"/>
  </r>
  <r>
    <x v="21"/>
    <x v="1"/>
    <x v="5"/>
    <x v="0"/>
    <n v="8.5323924200000008"/>
    <n v="8.6128059300000004"/>
    <n v="1.98200329"/>
    <n v="12.09539665"/>
  </r>
  <r>
    <x v="21"/>
    <x v="1"/>
    <x v="5"/>
    <x v="2"/>
    <n v="22.757140639999999"/>
    <n v="15.880878689999999"/>
    <n v="2.5794255100000001"/>
    <n v="7.53586972"/>
  </r>
  <r>
    <x v="21"/>
    <x v="1"/>
    <x v="5"/>
    <x v="3"/>
    <n v="324.05497760999998"/>
    <n v="249.05526931"/>
    <n v="30.77075061"/>
    <n v="141.60845047999999"/>
  </r>
  <r>
    <x v="21"/>
    <x v="1"/>
    <x v="5"/>
    <x v="4"/>
    <n v="0"/>
    <n v="0"/>
    <n v="0"/>
    <n v="0.48363910999999998"/>
  </r>
  <r>
    <x v="21"/>
    <x v="1"/>
    <x v="6"/>
    <x v="0"/>
    <n v="11.407280589999999"/>
    <n v="4.4599366600000003"/>
    <n v="1.09067728"/>
    <n v="10.01027324"/>
  </r>
  <r>
    <x v="21"/>
    <x v="1"/>
    <x v="6"/>
    <x v="2"/>
    <n v="19.394477559999999"/>
    <n v="23.998145170000001"/>
    <n v="2.3701101100000002"/>
    <n v="7.1184420900000003"/>
  </r>
  <r>
    <x v="21"/>
    <x v="1"/>
    <x v="6"/>
    <x v="3"/>
    <n v="362.53849430000002"/>
    <n v="236.13550438999999"/>
    <n v="27.404964580000001"/>
    <n v="136.01910131"/>
  </r>
  <r>
    <x v="21"/>
    <x v="1"/>
    <x v="6"/>
    <x v="4"/>
    <n v="0"/>
    <n v="0"/>
    <n v="0"/>
    <n v="0.42659272999999998"/>
  </r>
  <r>
    <x v="21"/>
    <x v="1"/>
    <x v="7"/>
    <x v="0"/>
    <n v="14.350071120000001"/>
    <n v="4.0209071200000004"/>
    <n v="2.4111961100000001"/>
    <n v="4.1480389100000004"/>
  </r>
  <r>
    <x v="21"/>
    <x v="1"/>
    <x v="7"/>
    <x v="2"/>
    <n v="24.65766649"/>
    <n v="8.3587824400000006"/>
    <n v="1.2163280000000001"/>
    <n v="4.0707678300000003"/>
  </r>
  <r>
    <x v="21"/>
    <x v="1"/>
    <x v="7"/>
    <x v="3"/>
    <n v="329.70628434999998"/>
    <n v="227.67056023000001"/>
    <n v="26.833867909999999"/>
    <n v="156.68192167000001"/>
  </r>
  <r>
    <x v="21"/>
    <x v="1"/>
    <x v="7"/>
    <x v="4"/>
    <n v="0"/>
    <n v="0"/>
    <n v="0"/>
    <n v="0.47860765999999999"/>
  </r>
  <r>
    <x v="21"/>
    <x v="1"/>
    <x v="8"/>
    <x v="0"/>
    <n v="9.92675135"/>
    <n v="1.3926076199999999"/>
    <n v="1.3458063300000001"/>
    <n v="2.6804644099999999"/>
  </r>
  <r>
    <x v="21"/>
    <x v="1"/>
    <x v="8"/>
    <x v="2"/>
    <n v="8.0882661799999997"/>
    <n v="9.71755192"/>
    <n v="2.8607141399999998"/>
    <n v="2.6562374000000002"/>
  </r>
  <r>
    <x v="21"/>
    <x v="1"/>
    <x v="8"/>
    <x v="3"/>
    <n v="278.10812036999999"/>
    <n v="232.17156718000001"/>
    <n v="23.986780370000002"/>
    <n v="220.68146494000001"/>
  </r>
  <r>
    <x v="21"/>
    <x v="1"/>
    <x v="8"/>
    <x v="4"/>
    <n v="0"/>
    <n v="0"/>
    <n v="0"/>
    <n v="0.81866777999999996"/>
  </r>
  <r>
    <x v="21"/>
    <x v="1"/>
    <x v="9"/>
    <x v="0"/>
    <n v="4.9124474600000001"/>
    <n v="1.7346982900000001"/>
    <n v="0.79378873000000005"/>
    <n v="1.3757375000000001"/>
  </r>
  <r>
    <x v="21"/>
    <x v="1"/>
    <x v="9"/>
    <x v="2"/>
    <n v="4.3935294100000002"/>
    <n v="4.41610674"/>
    <n v="1.62969841"/>
    <n v="4.4751964299999996"/>
  </r>
  <r>
    <x v="21"/>
    <x v="1"/>
    <x v="9"/>
    <x v="3"/>
    <n v="168.46663319000001"/>
    <n v="195.05728425000001"/>
    <n v="22.414951819999999"/>
    <n v="335.55662896000001"/>
  </r>
  <r>
    <x v="21"/>
    <x v="1"/>
    <x v="9"/>
    <x v="4"/>
    <n v="0"/>
    <n v="0"/>
    <n v="0"/>
    <n v="1.6842987"/>
  </r>
  <r>
    <x v="21"/>
    <x v="1"/>
    <x v="10"/>
    <x v="0"/>
    <n v="1.7090316999999999"/>
    <n v="1.3364259999999999E-2"/>
    <n v="5.6370099999999996E-3"/>
    <n v="2.3692637300000001"/>
  </r>
  <r>
    <x v="21"/>
    <x v="1"/>
    <x v="10"/>
    <x v="2"/>
    <n v="2.8463140000000001E-2"/>
    <n v="5.0783000100000004"/>
    <n v="7.0463000000000003E-4"/>
    <n v="6.10908125"/>
  </r>
  <r>
    <x v="21"/>
    <x v="1"/>
    <x v="10"/>
    <x v="3"/>
    <n v="71.977052529999995"/>
    <n v="168.01880423"/>
    <n v="5.3078387100000004"/>
    <n v="1882.387021"/>
  </r>
  <r>
    <x v="21"/>
    <x v="1"/>
    <x v="10"/>
    <x v="4"/>
    <n v="0"/>
    <n v="0"/>
    <n v="0"/>
    <n v="113.24343775"/>
  </r>
  <r>
    <x v="22"/>
    <x v="0"/>
    <x v="0"/>
    <x v="0"/>
    <n v="17.193006390000001"/>
    <n v="48.665644700000001"/>
    <n v="17.806055449999999"/>
    <n v="32.04028366"/>
  </r>
  <r>
    <x v="22"/>
    <x v="0"/>
    <x v="0"/>
    <x v="1"/>
    <n v="9.5607522700000001"/>
    <n v="130.48462433"/>
    <n v="37.641139119999998"/>
    <n v="286.33346411000002"/>
  </r>
  <r>
    <x v="22"/>
    <x v="0"/>
    <x v="0"/>
    <x v="2"/>
    <n v="34.950612190000001"/>
    <n v="6.5814168500000001"/>
    <n v="3.8892436199999998"/>
    <n v="2.7402885800000001"/>
  </r>
  <r>
    <x v="22"/>
    <x v="0"/>
    <x v="0"/>
    <x v="3"/>
    <n v="49.739193020000002"/>
    <n v="31.457349900000001"/>
    <n v="26.387216389999999"/>
    <n v="24.863203129999999"/>
  </r>
  <r>
    <x v="22"/>
    <x v="0"/>
    <x v="0"/>
    <x v="4"/>
    <n v="0"/>
    <n v="0"/>
    <n v="0"/>
    <n v="0.37850625999999998"/>
  </r>
  <r>
    <x v="22"/>
    <x v="0"/>
    <x v="1"/>
    <x v="0"/>
    <n v="43.168442560000003"/>
    <n v="111.88995331"/>
    <n v="19.468371659999999"/>
    <n v="69.960171500000001"/>
  </r>
  <r>
    <x v="22"/>
    <x v="0"/>
    <x v="1"/>
    <x v="1"/>
    <n v="0"/>
    <n v="1.1756799999999999E-3"/>
    <n v="7.0463000000000003E-4"/>
    <n v="1.892303E-2"/>
  </r>
  <r>
    <x v="22"/>
    <x v="0"/>
    <x v="1"/>
    <x v="2"/>
    <n v="60.510054940000003"/>
    <n v="22.643342839999999"/>
    <n v="6.0016979700000004"/>
    <n v="7.9347576599999998"/>
  </r>
  <r>
    <x v="22"/>
    <x v="0"/>
    <x v="1"/>
    <x v="3"/>
    <n v="260.04589979000002"/>
    <n v="101.73806956"/>
    <n v="58.880492199999999"/>
    <n v="70.406402979999996"/>
  </r>
  <r>
    <x v="22"/>
    <x v="0"/>
    <x v="1"/>
    <x v="4"/>
    <n v="0"/>
    <n v="0"/>
    <n v="0"/>
    <n v="4.1775395900000003"/>
  </r>
  <r>
    <x v="22"/>
    <x v="0"/>
    <x v="2"/>
    <x v="0"/>
    <n v="27.12151562"/>
    <n v="20.532801750000001"/>
    <n v="5.3330142800000004"/>
    <n v="29.21071002"/>
  </r>
  <r>
    <x v="22"/>
    <x v="0"/>
    <x v="2"/>
    <x v="2"/>
    <n v="40.080035170000002"/>
    <n v="14.572718070000001"/>
    <n v="4.1871162899999996"/>
    <n v="4.6163623300000003"/>
  </r>
  <r>
    <x v="22"/>
    <x v="0"/>
    <x v="2"/>
    <x v="3"/>
    <n v="566.68555914000001"/>
    <n v="90.311736159999995"/>
    <n v="53.158327300000003"/>
    <n v="52.885797199999999"/>
  </r>
  <r>
    <x v="22"/>
    <x v="0"/>
    <x v="2"/>
    <x v="4"/>
    <n v="0"/>
    <n v="0"/>
    <n v="0"/>
    <n v="6.8333064700000001"/>
  </r>
  <r>
    <x v="22"/>
    <x v="0"/>
    <x v="3"/>
    <x v="0"/>
    <n v="17.445879269999999"/>
    <n v="11.28955388"/>
    <n v="5.1175082999999999"/>
    <n v="11.305605699999999"/>
  </r>
  <r>
    <x v="22"/>
    <x v="0"/>
    <x v="3"/>
    <x v="2"/>
    <n v="31.164611050000001"/>
    <n v="6.6100103700000004"/>
    <n v="4.0446599499999998"/>
    <n v="4.4235316400000002"/>
  </r>
  <r>
    <x v="22"/>
    <x v="0"/>
    <x v="3"/>
    <x v="3"/>
    <n v="677.55040372999997"/>
    <n v="71.805765969999996"/>
    <n v="31.933195139999999"/>
    <n v="52.67698876"/>
  </r>
  <r>
    <x v="22"/>
    <x v="0"/>
    <x v="3"/>
    <x v="4"/>
    <n v="0"/>
    <n v="0"/>
    <n v="0"/>
    <n v="7.1972862099999997"/>
  </r>
  <r>
    <x v="22"/>
    <x v="0"/>
    <x v="4"/>
    <x v="0"/>
    <n v="23.522808520000002"/>
    <n v="4.3593578400000004"/>
    <n v="0.91691418999999996"/>
    <n v="4.8385304099999997"/>
  </r>
  <r>
    <x v="22"/>
    <x v="0"/>
    <x v="4"/>
    <x v="2"/>
    <n v="31.163144290000002"/>
    <n v="6.63404696"/>
    <n v="3.2992735899999999"/>
    <n v="1.9610889199999999"/>
  </r>
  <r>
    <x v="22"/>
    <x v="0"/>
    <x v="4"/>
    <x v="3"/>
    <n v="686.66008188000001"/>
    <n v="57.008296420000001"/>
    <n v="31.09334067"/>
    <n v="57.932435759999997"/>
  </r>
  <r>
    <x v="22"/>
    <x v="0"/>
    <x v="4"/>
    <x v="4"/>
    <n v="0"/>
    <n v="0"/>
    <n v="0"/>
    <n v="6.4566804800000002"/>
  </r>
  <r>
    <x v="22"/>
    <x v="0"/>
    <x v="5"/>
    <x v="0"/>
    <n v="21.862839659999999"/>
    <n v="2.2164316199999998"/>
    <n v="2.4491852399999998"/>
    <n v="2.6260294700000002"/>
  </r>
  <r>
    <x v="22"/>
    <x v="0"/>
    <x v="5"/>
    <x v="2"/>
    <n v="22.293936339999998"/>
    <n v="2.12598332"/>
    <n v="0.93018849999999997"/>
    <n v="2.5695447499999999"/>
  </r>
  <r>
    <x v="22"/>
    <x v="0"/>
    <x v="5"/>
    <x v="3"/>
    <n v="604.17337167999995"/>
    <n v="61.932156190000001"/>
    <n v="22.620074039999999"/>
    <n v="55.06109695"/>
  </r>
  <r>
    <x v="22"/>
    <x v="0"/>
    <x v="5"/>
    <x v="4"/>
    <n v="0"/>
    <n v="0"/>
    <n v="0"/>
    <n v="5.0261620999999996"/>
  </r>
  <r>
    <x v="22"/>
    <x v="0"/>
    <x v="6"/>
    <x v="0"/>
    <n v="14.199655890000001"/>
    <n v="1.9318930299999999"/>
    <n v="1.08117781"/>
    <n v="1.3652738099999999"/>
  </r>
  <r>
    <x v="22"/>
    <x v="0"/>
    <x v="6"/>
    <x v="2"/>
    <n v="13.63820548"/>
    <n v="3.1878539699999999"/>
    <n v="1.0335998799999999"/>
    <n v="0.86732410000000004"/>
  </r>
  <r>
    <x v="22"/>
    <x v="0"/>
    <x v="6"/>
    <x v="3"/>
    <n v="607.36022680999997"/>
    <n v="64.038501640000007"/>
    <n v="29.687507709999998"/>
    <n v="75.829938970000001"/>
  </r>
  <r>
    <x v="22"/>
    <x v="0"/>
    <x v="6"/>
    <x v="4"/>
    <n v="0"/>
    <n v="0"/>
    <n v="0"/>
    <n v="3.6908408700000002"/>
  </r>
  <r>
    <x v="22"/>
    <x v="0"/>
    <x v="7"/>
    <x v="0"/>
    <n v="11.13314856"/>
    <n v="0.72366461000000004"/>
    <n v="3.0775823199999999"/>
    <n v="2.3425851099999999"/>
  </r>
  <r>
    <x v="22"/>
    <x v="0"/>
    <x v="7"/>
    <x v="2"/>
    <n v="12.766294289999999"/>
    <n v="1.9803118799999999"/>
    <n v="2.1912847599999998"/>
    <n v="0.64899057999999998"/>
  </r>
  <r>
    <x v="22"/>
    <x v="0"/>
    <x v="7"/>
    <x v="3"/>
    <n v="557.54944424999996"/>
    <n v="71.935778650000003"/>
    <n v="26.662413130000001"/>
    <n v="89.366710060000003"/>
  </r>
  <r>
    <x v="22"/>
    <x v="0"/>
    <x v="7"/>
    <x v="4"/>
    <n v="0"/>
    <n v="0"/>
    <n v="0"/>
    <n v="2.6167916500000001"/>
  </r>
  <r>
    <x v="22"/>
    <x v="0"/>
    <x v="8"/>
    <x v="0"/>
    <n v="13.78695926"/>
    <n v="1.5952706299999999"/>
    <n v="1.418526E-2"/>
    <n v="0.73276540999999995"/>
  </r>
  <r>
    <x v="22"/>
    <x v="0"/>
    <x v="8"/>
    <x v="2"/>
    <n v="3.8812598700000001"/>
    <n v="2.8069896399999998"/>
    <n v="3.5499005700000001"/>
    <n v="0.58881260000000002"/>
  </r>
  <r>
    <x v="22"/>
    <x v="0"/>
    <x v="8"/>
    <x v="3"/>
    <n v="495.37246733000001"/>
    <n v="75.585655470000006"/>
    <n v="29.65386123"/>
    <n v="132.64440919"/>
  </r>
  <r>
    <x v="22"/>
    <x v="0"/>
    <x v="8"/>
    <x v="4"/>
    <n v="0"/>
    <n v="0"/>
    <n v="0"/>
    <n v="2.20246349"/>
  </r>
  <r>
    <x v="22"/>
    <x v="0"/>
    <x v="9"/>
    <x v="0"/>
    <n v="12.1959783"/>
    <n v="0.35471257"/>
    <n v="3.5231300000000002E-3"/>
    <n v="0.68301789999999996"/>
  </r>
  <r>
    <x v="22"/>
    <x v="0"/>
    <x v="9"/>
    <x v="2"/>
    <n v="1.7297908099999999"/>
    <n v="1.40613598"/>
    <n v="0.39513597"/>
    <n v="0.89676522999999997"/>
  </r>
  <r>
    <x v="22"/>
    <x v="0"/>
    <x v="9"/>
    <x v="3"/>
    <n v="326.19485500000002"/>
    <n v="93.7261022"/>
    <n v="26.829952339999998"/>
    <n v="238.97517404000001"/>
  </r>
  <r>
    <x v="22"/>
    <x v="0"/>
    <x v="9"/>
    <x v="4"/>
    <n v="0"/>
    <n v="0"/>
    <n v="0"/>
    <n v="2.71785655"/>
  </r>
  <r>
    <x v="22"/>
    <x v="0"/>
    <x v="10"/>
    <x v="0"/>
    <n v="3.2260480500000002"/>
    <n v="0.31878799000000002"/>
    <n v="4.9323800000000001E-3"/>
    <n v="1.29019306"/>
  </r>
  <r>
    <x v="22"/>
    <x v="0"/>
    <x v="10"/>
    <x v="2"/>
    <n v="0.72270984999999999"/>
    <n v="1.6325905300000001"/>
    <n v="0.67206752000000003"/>
    <n v="4.3021357199999999"/>
  </r>
  <r>
    <x v="22"/>
    <x v="0"/>
    <x v="10"/>
    <x v="3"/>
    <n v="213.85054425000001"/>
    <n v="176.09078823999999"/>
    <n v="7.8038362499999998"/>
    <n v="1531.64879974"/>
  </r>
  <r>
    <x v="22"/>
    <x v="0"/>
    <x v="10"/>
    <x v="4"/>
    <n v="0"/>
    <n v="0"/>
    <n v="0"/>
    <n v="58.01756632"/>
  </r>
  <r>
    <x v="22"/>
    <x v="1"/>
    <x v="0"/>
    <x v="0"/>
    <n v="10.631530919999999"/>
    <n v="73.898868140000005"/>
    <n v="14.87755024"/>
    <n v="37.199582939999999"/>
  </r>
  <r>
    <x v="22"/>
    <x v="1"/>
    <x v="0"/>
    <x v="1"/>
    <n v="7.4821214999999999"/>
    <n v="176.72112068999999"/>
    <n v="32.188553630000001"/>
    <n v="228.61556611"/>
  </r>
  <r>
    <x v="22"/>
    <x v="1"/>
    <x v="0"/>
    <x v="2"/>
    <n v="15.248606089999999"/>
    <n v="9.6350073599999995"/>
    <n v="3.0053977000000001"/>
    <n v="2.68850597"/>
  </r>
  <r>
    <x v="22"/>
    <x v="1"/>
    <x v="0"/>
    <x v="3"/>
    <n v="24.640038879999999"/>
    <n v="41.537608419999998"/>
    <n v="14.52973692"/>
    <n v="23.545820559999999"/>
  </r>
  <r>
    <x v="22"/>
    <x v="1"/>
    <x v="0"/>
    <x v="4"/>
    <n v="0"/>
    <n v="0"/>
    <n v="0"/>
    <n v="3.0383879999999999E-2"/>
  </r>
  <r>
    <x v="22"/>
    <x v="1"/>
    <x v="1"/>
    <x v="0"/>
    <n v="40.667110989999998"/>
    <n v="128.48315362"/>
    <n v="24.40612415"/>
    <n v="68.016527210000007"/>
  </r>
  <r>
    <x v="22"/>
    <x v="1"/>
    <x v="1"/>
    <x v="1"/>
    <n v="0"/>
    <n v="1.3274000000000001E-3"/>
    <n v="3.6151500000000001E-3"/>
    <n v="9.4952100000000005E-3"/>
  </r>
  <r>
    <x v="22"/>
    <x v="1"/>
    <x v="1"/>
    <x v="2"/>
    <n v="34.563365949999998"/>
    <n v="35.09783109"/>
    <n v="9.0567007700000008"/>
    <n v="10.78991132"/>
  </r>
  <r>
    <x v="22"/>
    <x v="1"/>
    <x v="1"/>
    <x v="3"/>
    <n v="213.99263427"/>
    <n v="117.98940159"/>
    <n v="35.177524689999998"/>
    <n v="73.858518500000002"/>
  </r>
  <r>
    <x v="22"/>
    <x v="1"/>
    <x v="1"/>
    <x v="4"/>
    <n v="0"/>
    <n v="0"/>
    <n v="0"/>
    <n v="0.38475799999999999"/>
  </r>
  <r>
    <x v="22"/>
    <x v="1"/>
    <x v="2"/>
    <x v="0"/>
    <n v="24.523726629999999"/>
    <n v="29.299682799999999"/>
    <n v="5.02019123"/>
    <n v="32.888289890000003"/>
  </r>
  <r>
    <x v="22"/>
    <x v="1"/>
    <x v="2"/>
    <x v="2"/>
    <n v="42.693552070000003"/>
    <n v="34.21959159"/>
    <n v="6.6479229499999999"/>
    <n v="11.738971769999999"/>
  </r>
  <r>
    <x v="22"/>
    <x v="1"/>
    <x v="2"/>
    <x v="3"/>
    <n v="411.01919871000001"/>
    <n v="154.50207173000001"/>
    <n v="30.462586460000001"/>
    <n v="125.895307"/>
  </r>
  <r>
    <x v="22"/>
    <x v="1"/>
    <x v="2"/>
    <x v="4"/>
    <n v="0"/>
    <n v="0"/>
    <n v="0"/>
    <n v="0.60390703999999995"/>
  </r>
  <r>
    <x v="22"/>
    <x v="1"/>
    <x v="3"/>
    <x v="0"/>
    <n v="10.46915776"/>
    <n v="20.415075869999999"/>
    <n v="3.5547244899999999"/>
    <n v="21.008564580000002"/>
  </r>
  <r>
    <x v="22"/>
    <x v="1"/>
    <x v="3"/>
    <x v="2"/>
    <n v="43.11267393"/>
    <n v="25.61182835"/>
    <n v="4.9992096200000002"/>
    <n v="13.479937700000001"/>
  </r>
  <r>
    <x v="22"/>
    <x v="1"/>
    <x v="3"/>
    <x v="3"/>
    <n v="386.86368458999999"/>
    <n v="221.60585559"/>
    <n v="32.09644437"/>
    <n v="173.01767215999999"/>
  </r>
  <r>
    <x v="22"/>
    <x v="1"/>
    <x v="3"/>
    <x v="4"/>
    <n v="0"/>
    <n v="0"/>
    <n v="0"/>
    <n v="0.64317097999999995"/>
  </r>
  <r>
    <x v="22"/>
    <x v="1"/>
    <x v="4"/>
    <x v="0"/>
    <n v="13.21821538"/>
    <n v="10.15347206"/>
    <n v="5.0769385600000003"/>
    <n v="16.20168812"/>
  </r>
  <r>
    <x v="22"/>
    <x v="1"/>
    <x v="4"/>
    <x v="2"/>
    <n v="29.379039939999998"/>
    <n v="29.448809050000001"/>
    <n v="3.9067645099999999"/>
    <n v="13.49113822"/>
  </r>
  <r>
    <x v="22"/>
    <x v="1"/>
    <x v="4"/>
    <x v="3"/>
    <n v="358.07440498"/>
    <n v="268.08566378"/>
    <n v="27.859629640000001"/>
    <n v="157.18190279999999"/>
  </r>
  <r>
    <x v="22"/>
    <x v="1"/>
    <x v="4"/>
    <x v="4"/>
    <n v="0"/>
    <n v="0"/>
    <n v="0"/>
    <n v="0.57533281999999997"/>
  </r>
  <r>
    <x v="22"/>
    <x v="1"/>
    <x v="5"/>
    <x v="0"/>
    <n v="11.147163389999999"/>
    <n v="8.0891885099999996"/>
    <n v="1.90278901"/>
    <n v="9.5990573900000005"/>
  </r>
  <r>
    <x v="22"/>
    <x v="1"/>
    <x v="5"/>
    <x v="2"/>
    <n v="20.602391050000001"/>
    <n v="19.697900870000002"/>
    <n v="4.5217101499999997"/>
    <n v="10.35740493"/>
  </r>
  <r>
    <x v="22"/>
    <x v="1"/>
    <x v="5"/>
    <x v="3"/>
    <n v="346.03623382000001"/>
    <n v="243.38265104000001"/>
    <n v="24.960475290000002"/>
    <n v="129.9729117"/>
  </r>
  <r>
    <x v="22"/>
    <x v="1"/>
    <x v="5"/>
    <x v="4"/>
    <n v="0"/>
    <n v="0"/>
    <n v="0"/>
    <n v="0.49612281000000003"/>
  </r>
  <r>
    <x v="22"/>
    <x v="1"/>
    <x v="6"/>
    <x v="0"/>
    <n v="11.87422188"/>
    <n v="4.0913583100000004"/>
    <n v="2.1209073300000001"/>
    <n v="8.03036146"/>
  </r>
  <r>
    <x v="22"/>
    <x v="1"/>
    <x v="6"/>
    <x v="2"/>
    <n v="24.082464959999999"/>
    <n v="14.19548213"/>
    <n v="2.6917462599999999"/>
    <n v="5.8553741300000004"/>
  </r>
  <r>
    <x v="22"/>
    <x v="1"/>
    <x v="6"/>
    <x v="3"/>
    <n v="376.13231982999997"/>
    <n v="232.75155556000001"/>
    <n v="30.639872610000001"/>
    <n v="124.81889914"/>
  </r>
  <r>
    <x v="22"/>
    <x v="1"/>
    <x v="6"/>
    <x v="4"/>
    <n v="0"/>
    <n v="0"/>
    <n v="0"/>
    <n v="0.43443630999999999"/>
  </r>
  <r>
    <x v="22"/>
    <x v="1"/>
    <x v="7"/>
    <x v="0"/>
    <n v="11.40217496"/>
    <n v="4.2856894099999998"/>
    <n v="2.3289859399999999"/>
    <n v="5.7964661499999997"/>
  </r>
  <r>
    <x v="22"/>
    <x v="1"/>
    <x v="7"/>
    <x v="2"/>
    <n v="14.66363351"/>
    <n v="14.62810822"/>
    <n v="0.85988880999999995"/>
    <n v="4.9892817699999998"/>
  </r>
  <r>
    <x v="22"/>
    <x v="1"/>
    <x v="7"/>
    <x v="3"/>
    <n v="350.75976027000002"/>
    <n v="222.82694493"/>
    <n v="24.820617039999998"/>
    <n v="151.81623447999999"/>
  </r>
  <r>
    <x v="22"/>
    <x v="1"/>
    <x v="7"/>
    <x v="4"/>
    <n v="0"/>
    <n v="0"/>
    <n v="0"/>
    <n v="0.47021452000000002"/>
  </r>
  <r>
    <x v="22"/>
    <x v="1"/>
    <x v="8"/>
    <x v="0"/>
    <n v="7.7345022600000002"/>
    <n v="1.8318708500000001"/>
    <n v="1.5914183900000001"/>
    <n v="3.78717236"/>
  </r>
  <r>
    <x v="22"/>
    <x v="1"/>
    <x v="8"/>
    <x v="2"/>
    <n v="8.9860386999999999"/>
    <n v="9.5189166600000004"/>
    <n v="3.5690579599999999"/>
    <n v="5.0093243899999997"/>
  </r>
  <r>
    <x v="22"/>
    <x v="1"/>
    <x v="8"/>
    <x v="3"/>
    <n v="295.26845767999998"/>
    <n v="215.51396986"/>
    <n v="20.653210980000001"/>
    <n v="217.08405212"/>
  </r>
  <r>
    <x v="22"/>
    <x v="1"/>
    <x v="8"/>
    <x v="4"/>
    <n v="0"/>
    <n v="0"/>
    <n v="0"/>
    <n v="0.80900777999999995"/>
  </r>
  <r>
    <x v="22"/>
    <x v="1"/>
    <x v="9"/>
    <x v="0"/>
    <n v="5.1245063599999998"/>
    <n v="0.32161065"/>
    <n v="0.74210277999999996"/>
    <n v="0.28146594000000003"/>
  </r>
  <r>
    <x v="22"/>
    <x v="1"/>
    <x v="9"/>
    <x v="2"/>
    <n v="6.3632344700000001"/>
    <n v="4.8201743099999996"/>
    <n v="1.1448942600000001"/>
    <n v="3.3809162599999998"/>
  </r>
  <r>
    <x v="22"/>
    <x v="1"/>
    <x v="9"/>
    <x v="3"/>
    <n v="172.64270966000001"/>
    <n v="182.81175031000001"/>
    <n v="21.934024900000001"/>
    <n v="348.34925370000002"/>
  </r>
  <r>
    <x v="22"/>
    <x v="1"/>
    <x v="9"/>
    <x v="4"/>
    <n v="0"/>
    <n v="0"/>
    <n v="0"/>
    <n v="1.6643564099999999"/>
  </r>
  <r>
    <x v="22"/>
    <x v="1"/>
    <x v="10"/>
    <x v="0"/>
    <n v="0.44555106"/>
    <n v="0.41047545000000002"/>
    <n v="5.6370099999999996E-3"/>
    <n v="1.1081447"/>
  </r>
  <r>
    <x v="22"/>
    <x v="1"/>
    <x v="10"/>
    <x v="2"/>
    <n v="7.0977369999999998E-2"/>
    <n v="3.3454177999999999"/>
    <n v="0.44000487999999999"/>
    <n v="4.1299559800000001"/>
  </r>
  <r>
    <x v="22"/>
    <x v="1"/>
    <x v="10"/>
    <x v="3"/>
    <n v="77.868697429999997"/>
    <n v="169.86486188999999"/>
    <n v="5.1912298799999999"/>
    <n v="1896.447737"/>
  </r>
  <r>
    <x v="22"/>
    <x v="1"/>
    <x v="10"/>
    <x v="4"/>
    <n v="0"/>
    <n v="0"/>
    <n v="0"/>
    <n v="114.18730945999999"/>
  </r>
  <r>
    <x v="23"/>
    <x v="0"/>
    <x v="0"/>
    <x v="0"/>
    <n v="8.0000292799999997"/>
    <n v="58.793571030000003"/>
    <n v="7.79008535"/>
    <n v="40.826509369999997"/>
  </r>
  <r>
    <x v="23"/>
    <x v="0"/>
    <x v="0"/>
    <x v="1"/>
    <n v="4.23008088"/>
    <n v="136.23359880999999"/>
    <n v="36.17499024"/>
    <n v="296.19457827000002"/>
  </r>
  <r>
    <x v="23"/>
    <x v="0"/>
    <x v="0"/>
    <x v="2"/>
    <n v="39.197832259999998"/>
    <n v="13.73610577"/>
    <n v="3.4091413300000002"/>
    <n v="2.6431797800000001"/>
  </r>
  <r>
    <x v="23"/>
    <x v="0"/>
    <x v="0"/>
    <x v="3"/>
    <n v="47.280393850000003"/>
    <n v="25.695057120000001"/>
    <n v="18.337450329999999"/>
    <n v="21.867861860000001"/>
  </r>
  <r>
    <x v="23"/>
    <x v="0"/>
    <x v="0"/>
    <x v="4"/>
    <n v="0"/>
    <n v="0"/>
    <n v="0"/>
    <n v="0.25253444000000003"/>
  </r>
  <r>
    <x v="23"/>
    <x v="0"/>
    <x v="1"/>
    <x v="0"/>
    <n v="22.8393485"/>
    <n v="132.95643683"/>
    <n v="14.46869322"/>
    <n v="70.62239975"/>
  </r>
  <r>
    <x v="23"/>
    <x v="0"/>
    <x v="1"/>
    <x v="1"/>
    <n v="0"/>
    <n v="1.18581E-3"/>
    <n v="7.0463000000000003E-4"/>
    <n v="1.8952770000000001E-2"/>
  </r>
  <r>
    <x v="23"/>
    <x v="0"/>
    <x v="1"/>
    <x v="2"/>
    <n v="65.213991440000001"/>
    <n v="29.521936499999999"/>
    <n v="3.2364184599999999"/>
    <n v="5.5472648099999997"/>
  </r>
  <r>
    <x v="23"/>
    <x v="0"/>
    <x v="1"/>
    <x v="3"/>
    <n v="272.68465206000002"/>
    <n v="91.701568690000002"/>
    <n v="50.669552830000001"/>
    <n v="66.666642289999999"/>
  </r>
  <r>
    <x v="23"/>
    <x v="0"/>
    <x v="1"/>
    <x v="4"/>
    <n v="0"/>
    <n v="0"/>
    <n v="0"/>
    <n v="4.0192512999999996"/>
  </r>
  <r>
    <x v="23"/>
    <x v="0"/>
    <x v="2"/>
    <x v="0"/>
    <n v="19.929863539999999"/>
    <n v="35.878972339999997"/>
    <n v="3.52677613"/>
    <n v="25.30524857"/>
  </r>
  <r>
    <x v="23"/>
    <x v="0"/>
    <x v="2"/>
    <x v="2"/>
    <n v="45.837322370000003"/>
    <n v="17.603534020000001"/>
    <n v="2.7894701999999998"/>
    <n v="3.4382119599999998"/>
  </r>
  <r>
    <x v="23"/>
    <x v="0"/>
    <x v="2"/>
    <x v="3"/>
    <n v="558.85609125999997"/>
    <n v="85.95690621"/>
    <n v="45.824517909999997"/>
    <n v="58.492750260000001"/>
  </r>
  <r>
    <x v="23"/>
    <x v="0"/>
    <x v="2"/>
    <x v="4"/>
    <n v="0"/>
    <n v="0"/>
    <n v="0"/>
    <n v="6.75933502"/>
  </r>
  <r>
    <x v="23"/>
    <x v="0"/>
    <x v="3"/>
    <x v="0"/>
    <n v="10.52749695"/>
    <n v="13.338206100000001"/>
    <n v="3.23650196"/>
    <n v="11.18522643"/>
  </r>
  <r>
    <x v="23"/>
    <x v="0"/>
    <x v="3"/>
    <x v="2"/>
    <n v="38.66517984"/>
    <n v="14.491198300000001"/>
    <n v="1.2513256800000001"/>
    <n v="5.2748941"/>
  </r>
  <r>
    <x v="23"/>
    <x v="0"/>
    <x v="3"/>
    <x v="3"/>
    <n v="677.7539428"/>
    <n v="71.501145399999999"/>
    <n v="27.791593200000001"/>
    <n v="49.877304279999997"/>
  </r>
  <r>
    <x v="23"/>
    <x v="0"/>
    <x v="3"/>
    <x v="4"/>
    <n v="0"/>
    <n v="0"/>
    <n v="0"/>
    <n v="7.2989849500000004"/>
  </r>
  <r>
    <x v="23"/>
    <x v="0"/>
    <x v="4"/>
    <x v="0"/>
    <n v="21.100110699999998"/>
    <n v="4.1584391500000004"/>
    <n v="1.88699562"/>
    <n v="5.8091129800000001"/>
  </r>
  <r>
    <x v="23"/>
    <x v="0"/>
    <x v="4"/>
    <x v="2"/>
    <n v="30.630890269999998"/>
    <n v="6.7054397200000002"/>
    <n v="2.0320629000000001"/>
    <n v="2.2364735200000001"/>
  </r>
  <r>
    <x v="23"/>
    <x v="0"/>
    <x v="4"/>
    <x v="3"/>
    <n v="694.79066020000005"/>
    <n v="67.431516770000002"/>
    <n v="25.893638209999999"/>
    <n v="50.638261149999998"/>
  </r>
  <r>
    <x v="23"/>
    <x v="0"/>
    <x v="4"/>
    <x v="4"/>
    <n v="0"/>
    <n v="0"/>
    <n v="0"/>
    <n v="6.5963987599999996"/>
  </r>
  <r>
    <x v="23"/>
    <x v="0"/>
    <x v="5"/>
    <x v="0"/>
    <n v="13.31829454"/>
    <n v="1.68605356"/>
    <n v="1.6418725000000001"/>
    <n v="4.2165276900000004"/>
  </r>
  <r>
    <x v="23"/>
    <x v="0"/>
    <x v="5"/>
    <x v="2"/>
    <n v="28.42793357"/>
    <n v="3.7621622000000001"/>
    <n v="2.7063799999999999E-2"/>
    <n v="0.85000123000000005"/>
  </r>
  <r>
    <x v="23"/>
    <x v="0"/>
    <x v="5"/>
    <x v="3"/>
    <n v="611.75673039000003"/>
    <n v="57.326095789999997"/>
    <n v="22.845433920000001"/>
    <n v="58.873386490000001"/>
  </r>
  <r>
    <x v="23"/>
    <x v="0"/>
    <x v="5"/>
    <x v="4"/>
    <n v="0"/>
    <n v="0"/>
    <n v="0"/>
    <n v="5.1634441899999999"/>
  </r>
  <r>
    <x v="23"/>
    <x v="0"/>
    <x v="6"/>
    <x v="0"/>
    <n v="7.9942954200000003"/>
    <n v="1.05711686"/>
    <n v="0.67474668000000004"/>
    <n v="1.56954506"/>
  </r>
  <r>
    <x v="23"/>
    <x v="0"/>
    <x v="6"/>
    <x v="2"/>
    <n v="12.06625687"/>
    <n v="3.14950061"/>
    <n v="1.49478281"/>
    <n v="1.4820239900000001"/>
  </r>
  <r>
    <x v="23"/>
    <x v="0"/>
    <x v="6"/>
    <x v="3"/>
    <n v="606.33934197999997"/>
    <n v="67.622365630000004"/>
    <n v="21.14046111"/>
    <n v="86.241502310000001"/>
  </r>
  <r>
    <x v="23"/>
    <x v="0"/>
    <x v="6"/>
    <x v="4"/>
    <n v="0"/>
    <n v="0"/>
    <n v="0"/>
    <n v="3.7890606299999998"/>
  </r>
  <r>
    <x v="23"/>
    <x v="0"/>
    <x v="7"/>
    <x v="0"/>
    <n v="9.2642907099999992"/>
    <n v="0.67875105000000002"/>
    <n v="1.2592547599999999"/>
    <n v="2.41966166"/>
  </r>
  <r>
    <x v="23"/>
    <x v="0"/>
    <x v="7"/>
    <x v="2"/>
    <n v="10.740956300000001"/>
    <n v="1.31359754"/>
    <n v="2.6162100000000001E-2"/>
    <n v="0.49829442000000002"/>
  </r>
  <r>
    <x v="23"/>
    <x v="0"/>
    <x v="7"/>
    <x v="3"/>
    <n v="571.53270623000003"/>
    <n v="70.327855670000005"/>
    <n v="26.122066019999998"/>
    <n v="91.915774990000003"/>
  </r>
  <r>
    <x v="23"/>
    <x v="0"/>
    <x v="7"/>
    <x v="4"/>
    <n v="0"/>
    <n v="0"/>
    <n v="0"/>
    <n v="2.6886285499999998"/>
  </r>
  <r>
    <x v="23"/>
    <x v="0"/>
    <x v="8"/>
    <x v="0"/>
    <n v="6.6137096299999998"/>
    <n v="1.59461154"/>
    <n v="1.3875978099999999"/>
    <n v="0.57711329"/>
  </r>
  <r>
    <x v="23"/>
    <x v="0"/>
    <x v="8"/>
    <x v="2"/>
    <n v="7.2942259299999996"/>
    <n v="2.3665021999999998"/>
    <n v="0.46377123999999997"/>
    <n v="0.57194261000000002"/>
  </r>
  <r>
    <x v="23"/>
    <x v="0"/>
    <x v="8"/>
    <x v="3"/>
    <n v="500.27129058000003"/>
    <n v="81.711964960000003"/>
    <n v="23.389460840000002"/>
    <n v="132.72765606999999"/>
  </r>
  <r>
    <x v="23"/>
    <x v="0"/>
    <x v="8"/>
    <x v="4"/>
    <n v="0"/>
    <n v="0"/>
    <n v="0"/>
    <n v="2.20315328"/>
  </r>
  <r>
    <x v="23"/>
    <x v="0"/>
    <x v="9"/>
    <x v="0"/>
    <n v="4.0185673900000003"/>
    <n v="0.73396119999999998"/>
    <n v="3.5231300000000002E-3"/>
    <n v="0.67187205999999999"/>
  </r>
  <r>
    <x v="23"/>
    <x v="0"/>
    <x v="9"/>
    <x v="2"/>
    <n v="2.7261561799999998"/>
    <n v="2.1166601799999998"/>
    <n v="0.57893532000000003"/>
    <n v="0.60157061999999994"/>
  </r>
  <r>
    <x v="23"/>
    <x v="0"/>
    <x v="9"/>
    <x v="3"/>
    <n v="333.55725639000002"/>
    <n v="99.481823980000001"/>
    <n v="20.7465534"/>
    <n v="241.64124251999999"/>
  </r>
  <r>
    <x v="23"/>
    <x v="0"/>
    <x v="9"/>
    <x v="4"/>
    <n v="0"/>
    <n v="0"/>
    <n v="0"/>
    <n v="2.70887761"/>
  </r>
  <r>
    <x v="23"/>
    <x v="0"/>
    <x v="10"/>
    <x v="0"/>
    <n v="2.07800327"/>
    <n v="0.43359624000000002"/>
    <n v="4.9323800000000001E-3"/>
    <n v="0.94497922000000001"/>
  </r>
  <r>
    <x v="23"/>
    <x v="0"/>
    <x v="10"/>
    <x v="2"/>
    <n v="1.7474360600000001"/>
    <n v="0.75235156999999997"/>
    <n v="3.9123600000000001E-3"/>
    <n v="4.5794377900000001"/>
  </r>
  <r>
    <x v="23"/>
    <x v="0"/>
    <x v="10"/>
    <x v="3"/>
    <n v="203.43133917"/>
    <n v="172.62772165000001"/>
    <n v="9.8011628999999996"/>
    <n v="1557.7087960599999"/>
  </r>
  <r>
    <x v="23"/>
    <x v="0"/>
    <x v="10"/>
    <x v="4"/>
    <n v="0"/>
    <n v="0"/>
    <n v="0"/>
    <n v="59.792331269999998"/>
  </r>
  <r>
    <x v="23"/>
    <x v="1"/>
    <x v="0"/>
    <x v="0"/>
    <n v="7.0712231699999997"/>
    <n v="85.646526929999993"/>
    <n v="10.371693949999999"/>
    <n v="37.38239325"/>
  </r>
  <r>
    <x v="23"/>
    <x v="1"/>
    <x v="0"/>
    <x v="1"/>
    <n v="4.65561019"/>
    <n v="190.63609018"/>
    <n v="17.49344421"/>
    <n v="238.12888710999999"/>
  </r>
  <r>
    <x v="23"/>
    <x v="1"/>
    <x v="0"/>
    <x v="2"/>
    <n v="13.95323967"/>
    <n v="15.772541329999999"/>
    <n v="0.96261753999999999"/>
    <n v="3.51508171"/>
  </r>
  <r>
    <x v="23"/>
    <x v="1"/>
    <x v="0"/>
    <x v="3"/>
    <n v="27.23291111"/>
    <n v="35.129997160000002"/>
    <n v="13.615083350000001"/>
    <n v="15.222627149999999"/>
  </r>
  <r>
    <x v="23"/>
    <x v="1"/>
    <x v="0"/>
    <x v="4"/>
    <n v="0"/>
    <n v="0"/>
    <n v="0"/>
    <n v="2.3031920000000001E-2"/>
  </r>
  <r>
    <x v="23"/>
    <x v="1"/>
    <x v="1"/>
    <x v="0"/>
    <n v="25.110249629999998"/>
    <n v="155.58269804"/>
    <n v="17.458563259999998"/>
    <n v="77.66882416"/>
  </r>
  <r>
    <x v="23"/>
    <x v="1"/>
    <x v="1"/>
    <x v="1"/>
    <n v="0"/>
    <n v="1.32384E-3"/>
    <n v="3.6423900000000001E-3"/>
    <n v="9.5282400000000003E-3"/>
  </r>
  <r>
    <x v="23"/>
    <x v="1"/>
    <x v="1"/>
    <x v="2"/>
    <n v="37.932369940000001"/>
    <n v="45.847804359999998"/>
    <n v="3.53105783"/>
    <n v="12.22616543"/>
  </r>
  <r>
    <x v="23"/>
    <x v="1"/>
    <x v="1"/>
    <x v="3"/>
    <n v="213.91744327999999"/>
    <n v="110.05585644"/>
    <n v="23.800884329999999"/>
    <n v="61.545015960000001"/>
  </r>
  <r>
    <x v="23"/>
    <x v="1"/>
    <x v="1"/>
    <x v="4"/>
    <n v="0"/>
    <n v="0"/>
    <n v="0"/>
    <n v="0.35657281000000002"/>
  </r>
  <r>
    <x v="23"/>
    <x v="1"/>
    <x v="2"/>
    <x v="0"/>
    <n v="23.022573210000001"/>
    <n v="38.964631760000003"/>
    <n v="6.5046291500000004"/>
    <n v="29.45796614"/>
  </r>
  <r>
    <x v="23"/>
    <x v="1"/>
    <x v="2"/>
    <x v="2"/>
    <n v="39.231425139999999"/>
    <n v="28.84440519"/>
    <n v="4.0242896899999998"/>
    <n v="14.82027237"/>
  </r>
  <r>
    <x v="23"/>
    <x v="1"/>
    <x v="2"/>
    <x v="3"/>
    <n v="417.63495086"/>
    <n v="143.58771149"/>
    <n v="26.6521367"/>
    <n v="129.01153241"/>
  </r>
  <r>
    <x v="23"/>
    <x v="1"/>
    <x v="2"/>
    <x v="4"/>
    <n v="0"/>
    <n v="0"/>
    <n v="0"/>
    <n v="0.60747582"/>
  </r>
  <r>
    <x v="23"/>
    <x v="1"/>
    <x v="3"/>
    <x v="0"/>
    <n v="10.54482806"/>
    <n v="22.513402889999998"/>
    <n v="4.2378076"/>
    <n v="18.44015641"/>
  </r>
  <r>
    <x v="23"/>
    <x v="1"/>
    <x v="3"/>
    <x v="2"/>
    <n v="43.938441390000001"/>
    <n v="35.912573160000001"/>
    <n v="0.63524946999999998"/>
    <n v="12.502472859999999"/>
  </r>
  <r>
    <x v="23"/>
    <x v="1"/>
    <x v="3"/>
    <x v="3"/>
    <n v="399.17051034000002"/>
    <n v="220.64460113000001"/>
    <n v="25.744844109999999"/>
    <n v="161.64680387000001"/>
  </r>
  <r>
    <x v="23"/>
    <x v="1"/>
    <x v="3"/>
    <x v="4"/>
    <n v="0"/>
    <n v="0"/>
    <n v="0"/>
    <n v="0.63230883000000004"/>
  </r>
  <r>
    <x v="23"/>
    <x v="1"/>
    <x v="4"/>
    <x v="0"/>
    <n v="9.7583500999999995"/>
    <n v="8.9912969"/>
    <n v="1.9910076000000001"/>
    <n v="11.662489069999999"/>
  </r>
  <r>
    <x v="23"/>
    <x v="1"/>
    <x v="4"/>
    <x v="2"/>
    <n v="33.356265800000003"/>
    <n v="28.38161157"/>
    <n v="1.35547179"/>
    <n v="9.7687763099999998"/>
  </r>
  <r>
    <x v="23"/>
    <x v="1"/>
    <x v="4"/>
    <x v="3"/>
    <n v="368.22349643000001"/>
    <n v="281.78191398000001"/>
    <n v="21.215110549999999"/>
    <n v="159.14520279999999"/>
  </r>
  <r>
    <x v="23"/>
    <x v="1"/>
    <x v="4"/>
    <x v="4"/>
    <n v="0"/>
    <n v="0"/>
    <n v="0"/>
    <n v="0.58200704999999997"/>
  </r>
  <r>
    <x v="23"/>
    <x v="1"/>
    <x v="5"/>
    <x v="0"/>
    <n v="3.0069820699999998"/>
    <n v="6.8048506399999997"/>
    <n v="1.6474514899999999"/>
    <n v="7.1097069900000003"/>
  </r>
  <r>
    <x v="23"/>
    <x v="1"/>
    <x v="5"/>
    <x v="2"/>
    <n v="26.12147027"/>
    <n v="28.111845379999998"/>
    <n v="1.9501791399999999"/>
    <n v="9.5555407799999994"/>
  </r>
  <r>
    <x v="23"/>
    <x v="1"/>
    <x v="5"/>
    <x v="3"/>
    <n v="345.35574875999998"/>
    <n v="244.95036433000001"/>
    <n v="28.348664119999999"/>
    <n v="132.3289705"/>
  </r>
  <r>
    <x v="23"/>
    <x v="1"/>
    <x v="5"/>
    <x v="4"/>
    <n v="0"/>
    <n v="0"/>
    <n v="0"/>
    <n v="0.51022546000000002"/>
  </r>
  <r>
    <x v="23"/>
    <x v="1"/>
    <x v="6"/>
    <x v="0"/>
    <n v="9.4724563800000006"/>
    <n v="4.3615115199999996"/>
    <n v="1.7601993"/>
    <n v="7.4563054900000001"/>
  </r>
  <r>
    <x v="23"/>
    <x v="1"/>
    <x v="6"/>
    <x v="2"/>
    <n v="18.730761650000002"/>
    <n v="14.449715429999999"/>
    <n v="3.6946470200000001"/>
    <n v="5.1966303500000004"/>
  </r>
  <r>
    <x v="23"/>
    <x v="1"/>
    <x v="6"/>
    <x v="3"/>
    <n v="378.54974385000003"/>
    <n v="235.98107471"/>
    <n v="25.8508742"/>
    <n v="127.35776833"/>
  </r>
  <r>
    <x v="23"/>
    <x v="1"/>
    <x v="6"/>
    <x v="4"/>
    <n v="0"/>
    <n v="0"/>
    <n v="0"/>
    <n v="0.42831184"/>
  </r>
  <r>
    <x v="23"/>
    <x v="1"/>
    <x v="7"/>
    <x v="0"/>
    <n v="7.5991796200000001"/>
    <n v="3.8124550799999999"/>
    <n v="1.9916719999999999E-2"/>
    <n v="6.3881111199999996"/>
  </r>
  <r>
    <x v="23"/>
    <x v="1"/>
    <x v="7"/>
    <x v="2"/>
    <n v="15.555335319999999"/>
    <n v="11.07260696"/>
    <n v="1.6477709899999999"/>
    <n v="5.2356413499999999"/>
  </r>
  <r>
    <x v="23"/>
    <x v="1"/>
    <x v="7"/>
    <x v="3"/>
    <n v="355.59012931000001"/>
    <n v="225.18807606999999"/>
    <n v="25.387209639999998"/>
    <n v="157.00814958000001"/>
  </r>
  <r>
    <x v="23"/>
    <x v="1"/>
    <x v="7"/>
    <x v="4"/>
    <n v="0"/>
    <n v="0"/>
    <n v="0"/>
    <n v="0.46941823999999999"/>
  </r>
  <r>
    <x v="23"/>
    <x v="1"/>
    <x v="8"/>
    <x v="0"/>
    <n v="5.1514750500000002"/>
    <n v="1.97077053"/>
    <n v="0.60231151000000005"/>
    <n v="3.6416195400000002"/>
  </r>
  <r>
    <x v="23"/>
    <x v="1"/>
    <x v="8"/>
    <x v="2"/>
    <n v="7.84185921"/>
    <n v="10.9569907"/>
    <n v="1.1379423500000001"/>
    <n v="2.7077348200000002"/>
  </r>
  <r>
    <x v="23"/>
    <x v="1"/>
    <x v="8"/>
    <x v="3"/>
    <n v="305.62819987"/>
    <n v="216.99935980000001"/>
    <n v="18.951274250000001"/>
    <n v="212.22293945000001"/>
  </r>
  <r>
    <x v="23"/>
    <x v="1"/>
    <x v="8"/>
    <x v="4"/>
    <n v="0"/>
    <n v="0"/>
    <n v="0"/>
    <n v="0.79852287"/>
  </r>
  <r>
    <x v="23"/>
    <x v="1"/>
    <x v="9"/>
    <x v="0"/>
    <n v="4.8890278"/>
    <n v="0.40318707999999998"/>
    <n v="4.1517200000000002E-3"/>
    <n v="0.44601906000000002"/>
  </r>
  <r>
    <x v="23"/>
    <x v="1"/>
    <x v="9"/>
    <x v="2"/>
    <n v="2.4098610900000002"/>
    <n v="3.3365469999999999"/>
    <n v="0.84463425000000003"/>
    <n v="3.20222016"/>
  </r>
  <r>
    <x v="23"/>
    <x v="1"/>
    <x v="9"/>
    <x v="3"/>
    <n v="175.92580479"/>
    <n v="209.24050518000001"/>
    <n v="15.737787259999999"/>
    <n v="334.70627934999999"/>
  </r>
  <r>
    <x v="23"/>
    <x v="1"/>
    <x v="9"/>
    <x v="4"/>
    <n v="0"/>
    <n v="0"/>
    <n v="0"/>
    <n v="1.59397528"/>
  </r>
  <r>
    <x v="23"/>
    <x v="1"/>
    <x v="10"/>
    <x v="0"/>
    <n v="0.42125940000000001"/>
    <n v="1.352766E-2"/>
    <n v="5.6370099999999996E-3"/>
    <n v="0.56356284000000001"/>
  </r>
  <r>
    <x v="23"/>
    <x v="1"/>
    <x v="10"/>
    <x v="2"/>
    <n v="0.56256554999999997"/>
    <n v="1.3336169600000001"/>
    <n v="7.0463000000000003E-4"/>
    <n v="3.09676127"/>
  </r>
  <r>
    <x v="23"/>
    <x v="1"/>
    <x v="10"/>
    <x v="3"/>
    <n v="76.881906020000002"/>
    <n v="176.86854822999999"/>
    <n v="5.6046363399999999"/>
    <n v="1908.2891241100001"/>
  </r>
  <r>
    <x v="23"/>
    <x v="1"/>
    <x v="10"/>
    <x v="4"/>
    <n v="0"/>
    <n v="0"/>
    <n v="0"/>
    <n v="115.88414987"/>
  </r>
  <r>
    <x v="24"/>
    <x v="0"/>
    <x v="0"/>
    <x v="0"/>
    <n v="9.8342283399999992"/>
    <n v="56.792117349999998"/>
    <n v="8.1056567400000006"/>
    <n v="41.259160979999997"/>
  </r>
  <r>
    <x v="24"/>
    <x v="0"/>
    <x v="0"/>
    <x v="1"/>
    <n v="2.7390255899999998"/>
    <n v="128.39284235"/>
    <n v="33.727863599999999"/>
    <n v="322.34563462"/>
  </r>
  <r>
    <x v="24"/>
    <x v="0"/>
    <x v="0"/>
    <x v="2"/>
    <n v="35.152627219999999"/>
    <n v="3.7435605399999998"/>
    <n v="2.1112548200000001"/>
    <n v="4.1928772399999996"/>
  </r>
  <r>
    <x v="24"/>
    <x v="0"/>
    <x v="0"/>
    <x v="3"/>
    <n v="48.045601009999999"/>
    <n v="23.226237130000001"/>
    <n v="17.4510617"/>
    <n v="25.173911279999999"/>
  </r>
  <r>
    <x v="24"/>
    <x v="0"/>
    <x v="0"/>
    <x v="4"/>
    <n v="0"/>
    <n v="0"/>
    <n v="0"/>
    <n v="0.56033986999999996"/>
  </r>
  <r>
    <x v="24"/>
    <x v="0"/>
    <x v="1"/>
    <x v="0"/>
    <n v="26.363450390000001"/>
    <n v="122.02855534"/>
    <n v="14.019439930000001"/>
    <n v="77.971675469999994"/>
  </r>
  <r>
    <x v="24"/>
    <x v="0"/>
    <x v="1"/>
    <x v="1"/>
    <n v="9.2780000000000003E-5"/>
    <n v="1.2164599999999999E-3"/>
    <n v="7.0932999999999999E-4"/>
    <n v="1.7380240000000002E-2"/>
  </r>
  <r>
    <x v="24"/>
    <x v="0"/>
    <x v="1"/>
    <x v="2"/>
    <n v="70.547043900000006"/>
    <n v="19.872744910000002"/>
    <n v="4.56510719"/>
    <n v="11.396773939999999"/>
  </r>
  <r>
    <x v="24"/>
    <x v="0"/>
    <x v="1"/>
    <x v="3"/>
    <n v="268.76235604999999"/>
    <n v="93.447485409999999"/>
    <n v="36.15023558"/>
    <n v="72.954951710000003"/>
  </r>
  <r>
    <x v="24"/>
    <x v="0"/>
    <x v="1"/>
    <x v="4"/>
    <n v="0"/>
    <n v="0"/>
    <n v="0"/>
    <n v="4.0427820900000002"/>
  </r>
  <r>
    <x v="24"/>
    <x v="0"/>
    <x v="2"/>
    <x v="0"/>
    <n v="25.07259543"/>
    <n v="38.16271802"/>
    <n v="3.4758200299999999"/>
    <n v="33.081319180000001"/>
  </r>
  <r>
    <x v="24"/>
    <x v="0"/>
    <x v="2"/>
    <x v="2"/>
    <n v="41.885979890000002"/>
    <n v="16.6364719"/>
    <n v="5.18017941"/>
    <n v="7.3792406699999997"/>
  </r>
  <r>
    <x v="24"/>
    <x v="0"/>
    <x v="2"/>
    <x v="3"/>
    <n v="548.76882989000001"/>
    <n v="70.661355470000004"/>
    <n v="31.52546139"/>
    <n v="76.604814270000006"/>
  </r>
  <r>
    <x v="24"/>
    <x v="0"/>
    <x v="2"/>
    <x v="4"/>
    <n v="0"/>
    <n v="0"/>
    <n v="0"/>
    <n v="6.6482151800000002"/>
  </r>
  <r>
    <x v="24"/>
    <x v="0"/>
    <x v="3"/>
    <x v="0"/>
    <n v="19.405456449999999"/>
    <n v="13.687869729999999"/>
    <n v="3.1193283200000002"/>
    <n v="9.9841003700000002"/>
  </r>
  <r>
    <x v="24"/>
    <x v="0"/>
    <x v="3"/>
    <x v="2"/>
    <n v="37.825110240000001"/>
    <n v="13.30962136"/>
    <n v="0.31571939999999998"/>
    <n v="1.7252347699999999"/>
  </r>
  <r>
    <x v="24"/>
    <x v="0"/>
    <x v="3"/>
    <x v="3"/>
    <n v="653.48963921999996"/>
    <n v="70.413140540000001"/>
    <n v="24.801780449999999"/>
    <n v="75.913023589999995"/>
  </r>
  <r>
    <x v="24"/>
    <x v="0"/>
    <x v="3"/>
    <x v="4"/>
    <n v="0"/>
    <n v="0"/>
    <n v="0"/>
    <n v="7.1849758599999998"/>
  </r>
  <r>
    <x v="24"/>
    <x v="0"/>
    <x v="4"/>
    <x v="0"/>
    <n v="22.597542560000001"/>
    <n v="5.4194516799999999"/>
    <n v="0.29680031000000001"/>
    <n v="4.1677511599999999"/>
  </r>
  <r>
    <x v="24"/>
    <x v="0"/>
    <x v="4"/>
    <x v="2"/>
    <n v="34.170271079999999"/>
    <n v="2.9014749000000002"/>
    <n v="4.5652780799999997"/>
    <n v="1.9830049999999999"/>
  </r>
  <r>
    <x v="24"/>
    <x v="0"/>
    <x v="4"/>
    <x v="3"/>
    <n v="683.50688964000005"/>
    <n v="69.454512840000007"/>
    <n v="23.773788580000002"/>
    <n v="63.038576689999999"/>
  </r>
  <r>
    <x v="24"/>
    <x v="0"/>
    <x v="4"/>
    <x v="4"/>
    <n v="0"/>
    <n v="0"/>
    <n v="0"/>
    <n v="6.5026579900000003"/>
  </r>
  <r>
    <x v="24"/>
    <x v="0"/>
    <x v="5"/>
    <x v="0"/>
    <n v="21.21669923"/>
    <n v="1.52066474"/>
    <n v="1.3674352400000001"/>
    <n v="3.46728389"/>
  </r>
  <r>
    <x v="24"/>
    <x v="0"/>
    <x v="5"/>
    <x v="2"/>
    <n v="28.859456659999999"/>
    <n v="5.3994899700000003"/>
    <n v="1.34374365"/>
    <n v="1.0304059699999999"/>
  </r>
  <r>
    <x v="24"/>
    <x v="0"/>
    <x v="5"/>
    <x v="3"/>
    <n v="595.76756437999995"/>
    <n v="55.754931139999997"/>
    <n v="24.09045484"/>
    <n v="70.344369499999999"/>
  </r>
  <r>
    <x v="24"/>
    <x v="0"/>
    <x v="5"/>
    <x v="4"/>
    <n v="0"/>
    <n v="0"/>
    <n v="0"/>
    <n v="4.9085014600000001"/>
  </r>
  <r>
    <x v="24"/>
    <x v="0"/>
    <x v="6"/>
    <x v="0"/>
    <n v="23.586605420000001"/>
    <n v="0.66769898000000005"/>
    <n v="0.97077367000000003"/>
    <n v="3.0561064999999998"/>
  </r>
  <r>
    <x v="24"/>
    <x v="0"/>
    <x v="6"/>
    <x v="2"/>
    <n v="13.474663769999999"/>
    <n v="4.7890829100000003"/>
    <n v="0.41262819000000001"/>
    <n v="2.5108921799999999"/>
  </r>
  <r>
    <x v="24"/>
    <x v="0"/>
    <x v="6"/>
    <x v="3"/>
    <n v="587.54959888999997"/>
    <n v="67.107046789999998"/>
    <n v="25.179244600000001"/>
    <n v="78.000454829999995"/>
  </r>
  <r>
    <x v="24"/>
    <x v="0"/>
    <x v="6"/>
    <x v="4"/>
    <n v="0"/>
    <n v="0"/>
    <n v="0"/>
    <n v="3.54420365"/>
  </r>
  <r>
    <x v="24"/>
    <x v="0"/>
    <x v="7"/>
    <x v="0"/>
    <n v="13.08379364"/>
    <n v="1.11734315"/>
    <n v="0.81036207999999998"/>
    <n v="1.35592362"/>
  </r>
  <r>
    <x v="24"/>
    <x v="0"/>
    <x v="7"/>
    <x v="2"/>
    <n v="8.7787283800000004"/>
    <n v="2.85794287"/>
    <n v="2.571756E-2"/>
    <n v="2.1232996200000001"/>
  </r>
  <r>
    <x v="24"/>
    <x v="0"/>
    <x v="7"/>
    <x v="3"/>
    <n v="581.37209619999999"/>
    <n v="70.167682769999999"/>
    <n v="17.755730539999998"/>
    <n v="91.854545509999994"/>
  </r>
  <r>
    <x v="24"/>
    <x v="0"/>
    <x v="7"/>
    <x v="4"/>
    <n v="0"/>
    <n v="0"/>
    <n v="0"/>
    <n v="2.6078346099999998"/>
  </r>
  <r>
    <x v="24"/>
    <x v="0"/>
    <x v="8"/>
    <x v="0"/>
    <n v="10.724681629999999"/>
    <n v="0.54230979000000001"/>
    <n v="1.316352E-2"/>
    <n v="3.0648140000000001E-2"/>
  </r>
  <r>
    <x v="24"/>
    <x v="0"/>
    <x v="8"/>
    <x v="2"/>
    <n v="6.3468400300000001"/>
    <n v="3.0836907199999999"/>
    <n v="2.4453043999999999"/>
    <n v="0.32927330999999999"/>
  </r>
  <r>
    <x v="24"/>
    <x v="0"/>
    <x v="8"/>
    <x v="3"/>
    <n v="500.99298327999998"/>
    <n v="68.433426269999998"/>
    <n v="19.988785709999998"/>
    <n v="144.33162382"/>
  </r>
  <r>
    <x v="24"/>
    <x v="0"/>
    <x v="8"/>
    <x v="4"/>
    <n v="0"/>
    <n v="0"/>
    <n v="0"/>
    <n v="2.04027001"/>
  </r>
  <r>
    <x v="24"/>
    <x v="0"/>
    <x v="9"/>
    <x v="0"/>
    <n v="5.9765867799999999"/>
    <n v="1.5391349999999999"/>
    <n v="3.6915300000000002E-3"/>
    <n v="9.4435019999999995E-2"/>
  </r>
  <r>
    <x v="24"/>
    <x v="0"/>
    <x v="9"/>
    <x v="2"/>
    <n v="1.8567422499999999"/>
    <n v="2.8389695599999998"/>
    <n v="0.90491482000000001"/>
    <n v="0.67069838999999998"/>
  </r>
  <r>
    <x v="24"/>
    <x v="0"/>
    <x v="9"/>
    <x v="3"/>
    <n v="338.08304917999999"/>
    <n v="98.52829242"/>
    <n v="17.084705490000001"/>
    <n v="242.96787531000001"/>
  </r>
  <r>
    <x v="24"/>
    <x v="0"/>
    <x v="9"/>
    <x v="4"/>
    <n v="0"/>
    <n v="0"/>
    <n v="0"/>
    <n v="2.4969046499999998"/>
  </r>
  <r>
    <x v="24"/>
    <x v="0"/>
    <x v="10"/>
    <x v="0"/>
    <n v="3.2294613600000002"/>
    <n v="1.462984E-2"/>
    <n v="4.5941799999999998E-3"/>
    <n v="0.46128949000000002"/>
  </r>
  <r>
    <x v="24"/>
    <x v="0"/>
    <x v="10"/>
    <x v="2"/>
    <n v="1.3870283000000001"/>
    <n v="1.5995125400000001"/>
    <n v="0.78494657999999995"/>
    <n v="3.7174439700000002"/>
  </r>
  <r>
    <x v="24"/>
    <x v="0"/>
    <x v="10"/>
    <x v="3"/>
    <n v="206.21462957"/>
    <n v="170.41366642"/>
    <n v="10.888463829999999"/>
    <n v="1570.2260203400001"/>
  </r>
  <r>
    <x v="24"/>
    <x v="0"/>
    <x v="10"/>
    <x v="4"/>
    <n v="0"/>
    <n v="0"/>
    <n v="0"/>
    <n v="58.228314619999999"/>
  </r>
  <r>
    <x v="24"/>
    <x v="1"/>
    <x v="0"/>
    <x v="0"/>
    <n v="9.3846407700000007"/>
    <n v="71.626976929999998"/>
    <n v="8.8292322199999997"/>
    <n v="32.851519879999998"/>
  </r>
  <r>
    <x v="24"/>
    <x v="1"/>
    <x v="0"/>
    <x v="1"/>
    <n v="3.90631269"/>
    <n v="173.79131182"/>
    <n v="25.753978350000001"/>
    <n v="270.44038669000003"/>
  </r>
  <r>
    <x v="24"/>
    <x v="1"/>
    <x v="0"/>
    <x v="2"/>
    <n v="6.4645078099999997"/>
    <n v="12.40387325"/>
    <n v="1.36439146"/>
    <n v="8.1934561699999993"/>
  </r>
  <r>
    <x v="24"/>
    <x v="1"/>
    <x v="0"/>
    <x v="3"/>
    <n v="25.146330559999999"/>
    <n v="37.832442409999999"/>
    <n v="8.7643701099999998"/>
    <n v="22.273209219999998"/>
  </r>
  <r>
    <x v="24"/>
    <x v="1"/>
    <x v="0"/>
    <x v="4"/>
    <n v="0"/>
    <n v="0"/>
    <n v="0"/>
    <n v="4.1060069999999997E-2"/>
  </r>
  <r>
    <x v="24"/>
    <x v="1"/>
    <x v="1"/>
    <x v="0"/>
    <n v="23.913510309999999"/>
    <n v="151.6952895"/>
    <n v="15.290908099999999"/>
    <n v="98.40937332"/>
  </r>
  <r>
    <x v="24"/>
    <x v="1"/>
    <x v="1"/>
    <x v="1"/>
    <n v="9.2780000000000003E-5"/>
    <n v="1.2848E-3"/>
    <n v="3.2495499999999999E-3"/>
    <n v="9.3485200000000008E-3"/>
  </r>
  <r>
    <x v="24"/>
    <x v="1"/>
    <x v="1"/>
    <x v="2"/>
    <n v="30.560328630000001"/>
    <n v="39.529071680000001"/>
    <n v="3.9653553700000002"/>
    <n v="13.81748419"/>
  </r>
  <r>
    <x v="24"/>
    <x v="1"/>
    <x v="1"/>
    <x v="3"/>
    <n v="210.51601285000001"/>
    <n v="93.366136470000001"/>
    <n v="27.956415750000001"/>
    <n v="68.168386679999998"/>
  </r>
  <r>
    <x v="24"/>
    <x v="1"/>
    <x v="1"/>
    <x v="4"/>
    <n v="0"/>
    <n v="0"/>
    <n v="0"/>
    <n v="0.32475208999999999"/>
  </r>
  <r>
    <x v="24"/>
    <x v="1"/>
    <x v="2"/>
    <x v="0"/>
    <n v="23.76501309"/>
    <n v="41.63341449"/>
    <n v="4.7226812300000001"/>
    <n v="29.469119920000001"/>
  </r>
  <r>
    <x v="24"/>
    <x v="1"/>
    <x v="2"/>
    <x v="2"/>
    <n v="51.443499250000002"/>
    <n v="36.867605759999996"/>
    <n v="2.2631418000000001"/>
    <n v="19.694939080000001"/>
  </r>
  <r>
    <x v="24"/>
    <x v="1"/>
    <x v="2"/>
    <x v="3"/>
    <n v="393.65032568999999"/>
    <n v="138.58611457999999"/>
    <n v="23.286294819999998"/>
    <n v="129.22560530000001"/>
  </r>
  <r>
    <x v="24"/>
    <x v="1"/>
    <x v="2"/>
    <x v="4"/>
    <n v="0"/>
    <n v="0"/>
    <n v="0"/>
    <n v="0.59724538000000005"/>
  </r>
  <r>
    <x v="24"/>
    <x v="1"/>
    <x v="3"/>
    <x v="0"/>
    <n v="13.22867606"/>
    <n v="16.649764739999998"/>
    <n v="3.0208864700000002"/>
    <n v="16.09008815"/>
  </r>
  <r>
    <x v="24"/>
    <x v="1"/>
    <x v="3"/>
    <x v="2"/>
    <n v="39.47513378"/>
    <n v="35.086818239999999"/>
    <n v="3.8738697499999999"/>
    <n v="17.648454000000001"/>
  </r>
  <r>
    <x v="24"/>
    <x v="1"/>
    <x v="3"/>
    <x v="3"/>
    <n v="394.08906372000001"/>
    <n v="227.18638859999999"/>
    <n v="21.413250810000001"/>
    <n v="167.43364854999999"/>
  </r>
  <r>
    <x v="24"/>
    <x v="1"/>
    <x v="3"/>
    <x v="4"/>
    <n v="0"/>
    <n v="0"/>
    <n v="0"/>
    <n v="0.64495753"/>
  </r>
  <r>
    <x v="24"/>
    <x v="1"/>
    <x v="4"/>
    <x v="0"/>
    <n v="16.228264329999998"/>
    <n v="12.363366839999999"/>
    <n v="1.5473631999999999"/>
    <n v="14.055884300000001"/>
  </r>
  <r>
    <x v="24"/>
    <x v="1"/>
    <x v="4"/>
    <x v="2"/>
    <n v="31.095334789999999"/>
    <n v="28.400149079999998"/>
    <n v="4.0090721399999998"/>
    <n v="12.2701642"/>
  </r>
  <r>
    <x v="24"/>
    <x v="1"/>
    <x v="4"/>
    <x v="3"/>
    <n v="359.72009002999999"/>
    <n v="268.20127146999999"/>
    <n v="22.46056634"/>
    <n v="167.79694947999999"/>
  </r>
  <r>
    <x v="24"/>
    <x v="1"/>
    <x v="4"/>
    <x v="4"/>
    <n v="0"/>
    <n v="0"/>
    <n v="0"/>
    <n v="0.60752397000000002"/>
  </r>
  <r>
    <x v="24"/>
    <x v="1"/>
    <x v="5"/>
    <x v="0"/>
    <n v="12.1106669"/>
    <n v="10.01629599"/>
    <n v="1.7020374599999999"/>
    <n v="6.6934842699999999"/>
  </r>
  <r>
    <x v="24"/>
    <x v="1"/>
    <x v="5"/>
    <x v="2"/>
    <n v="21.181806389999998"/>
    <n v="23.259463149999998"/>
    <n v="2.8075743700000002"/>
    <n v="8.3994178000000002"/>
  </r>
  <r>
    <x v="24"/>
    <x v="1"/>
    <x v="5"/>
    <x v="3"/>
    <n v="331.27355354999997"/>
    <n v="252.84681218"/>
    <n v="21.41222651"/>
    <n v="148.73713569"/>
  </r>
  <r>
    <x v="24"/>
    <x v="1"/>
    <x v="5"/>
    <x v="4"/>
    <n v="0"/>
    <n v="0"/>
    <n v="0"/>
    <n v="0.46752601999999999"/>
  </r>
  <r>
    <x v="24"/>
    <x v="1"/>
    <x v="6"/>
    <x v="0"/>
    <n v="15.34861349"/>
    <n v="4.9630874499999997"/>
    <n v="3.6173163499999998"/>
    <n v="5.4364874700000003"/>
  </r>
  <r>
    <x v="24"/>
    <x v="1"/>
    <x v="6"/>
    <x v="2"/>
    <n v="21.42102032"/>
    <n v="13.33277212"/>
    <n v="1.7965675800000001"/>
    <n v="5.94316478"/>
  </r>
  <r>
    <x v="24"/>
    <x v="1"/>
    <x v="6"/>
    <x v="3"/>
    <n v="373.03638310000002"/>
    <n v="232.40042439999999"/>
    <n v="19.901519360000002"/>
    <n v="131.64997066999999"/>
  </r>
  <r>
    <x v="24"/>
    <x v="1"/>
    <x v="6"/>
    <x v="4"/>
    <n v="0"/>
    <n v="0"/>
    <n v="0"/>
    <n v="0.39467327000000002"/>
  </r>
  <r>
    <x v="24"/>
    <x v="1"/>
    <x v="7"/>
    <x v="0"/>
    <n v="7.7789641200000004"/>
    <n v="2.3832642399999999"/>
    <n v="0.39179375999999999"/>
    <n v="6.7152660400000004"/>
  </r>
  <r>
    <x v="24"/>
    <x v="1"/>
    <x v="7"/>
    <x v="2"/>
    <n v="18.70980703"/>
    <n v="14.713056529999999"/>
    <n v="0.53308496999999999"/>
    <n v="6.1673361900000003"/>
  </r>
  <r>
    <x v="24"/>
    <x v="1"/>
    <x v="7"/>
    <x v="3"/>
    <n v="350.61781893"/>
    <n v="223.71578206000001"/>
    <n v="15.162742829999999"/>
    <n v="172.77599501"/>
  </r>
  <r>
    <x v="24"/>
    <x v="1"/>
    <x v="7"/>
    <x v="4"/>
    <n v="0"/>
    <n v="0"/>
    <n v="0"/>
    <n v="0.44608867000000002"/>
  </r>
  <r>
    <x v="24"/>
    <x v="1"/>
    <x v="8"/>
    <x v="0"/>
    <n v="7.7251781499999996"/>
    <n v="1.76083626"/>
    <n v="0.43124964999999998"/>
    <n v="1.7594900499999999"/>
  </r>
  <r>
    <x v="24"/>
    <x v="1"/>
    <x v="8"/>
    <x v="2"/>
    <n v="8.4275855699999997"/>
    <n v="10.79001661"/>
    <n v="1.9734348900000001"/>
    <n v="3.5479032799999999"/>
  </r>
  <r>
    <x v="24"/>
    <x v="1"/>
    <x v="8"/>
    <x v="3"/>
    <n v="304.66623728000002"/>
    <n v="203.46976993000001"/>
    <n v="16.228913479999999"/>
    <n v="224.43481513"/>
  </r>
  <r>
    <x v="24"/>
    <x v="1"/>
    <x v="8"/>
    <x v="4"/>
    <n v="0"/>
    <n v="0"/>
    <n v="0"/>
    <n v="0.73056993999999997"/>
  </r>
  <r>
    <x v="24"/>
    <x v="1"/>
    <x v="9"/>
    <x v="0"/>
    <n v="1.96671526"/>
    <n v="2.1673271299999999"/>
    <n v="3.9059199999999998E-3"/>
    <n v="1.3414916400000001"/>
  </r>
  <r>
    <x v="24"/>
    <x v="1"/>
    <x v="9"/>
    <x v="2"/>
    <n v="4.5002938800000001"/>
    <n v="7.4743830100000004"/>
    <n v="1.96981747"/>
    <n v="2.84537627"/>
  </r>
  <r>
    <x v="24"/>
    <x v="1"/>
    <x v="9"/>
    <x v="3"/>
    <n v="165.92200352"/>
    <n v="203.78851212999999"/>
    <n v="13.924117860000001"/>
    <n v="348.19059964000002"/>
  </r>
  <r>
    <x v="24"/>
    <x v="1"/>
    <x v="9"/>
    <x v="4"/>
    <n v="0"/>
    <n v="0"/>
    <n v="0"/>
    <n v="1.4964565299999999"/>
  </r>
  <r>
    <x v="24"/>
    <x v="1"/>
    <x v="10"/>
    <x v="0"/>
    <n v="2.5379633699999999"/>
    <n v="1.229279E-2"/>
    <n v="5.0251599999999999E-3"/>
    <n v="1.1849520499999999"/>
  </r>
  <r>
    <x v="24"/>
    <x v="1"/>
    <x v="10"/>
    <x v="2"/>
    <n v="2.8588220000000001E-2"/>
    <n v="1.72991761"/>
    <n v="8.0210999999999998E-4"/>
    <n v="6.24893638"/>
  </r>
  <r>
    <x v="24"/>
    <x v="1"/>
    <x v="10"/>
    <x v="3"/>
    <n v="74.914355909999998"/>
    <n v="165.22602631999999"/>
    <n v="3.07125841"/>
    <n v="1935.7497359700001"/>
  </r>
  <r>
    <x v="24"/>
    <x v="1"/>
    <x v="10"/>
    <x v="4"/>
    <n v="0"/>
    <n v="0"/>
    <n v="0"/>
    <n v="113.79314653"/>
  </r>
  <r>
    <x v="25"/>
    <x v="0"/>
    <x v="0"/>
    <x v="0"/>
    <n v="5.3451751400000003"/>
    <n v="39.830575359999997"/>
    <n v="7.3287397199999997"/>
    <n v="29.065075480000001"/>
  </r>
  <r>
    <x v="25"/>
    <x v="0"/>
    <x v="0"/>
    <x v="1"/>
    <n v="7.5101610299999999"/>
    <n v="160.28125768000001"/>
    <n v="39.015267870000002"/>
    <n v="307.18363726000001"/>
  </r>
  <r>
    <x v="25"/>
    <x v="0"/>
    <x v="0"/>
    <x v="2"/>
    <n v="37.565987399999997"/>
    <n v="7.3387913400000002"/>
    <n v="3.36531738"/>
    <n v="3.9858207499999998"/>
  </r>
  <r>
    <x v="25"/>
    <x v="0"/>
    <x v="0"/>
    <x v="3"/>
    <n v="46.58722702"/>
    <n v="24.995560040000001"/>
    <n v="16.564362890000002"/>
    <n v="31.673322070000001"/>
  </r>
  <r>
    <x v="25"/>
    <x v="0"/>
    <x v="0"/>
    <x v="4"/>
    <n v="0"/>
    <n v="0"/>
    <n v="0"/>
    <n v="0.43472213999999998"/>
  </r>
  <r>
    <x v="25"/>
    <x v="0"/>
    <x v="1"/>
    <x v="0"/>
    <n v="27.637492890000001"/>
    <n v="124.78839145000001"/>
    <n v="13.884213580000001"/>
    <n v="70.214413329999999"/>
  </r>
  <r>
    <x v="25"/>
    <x v="0"/>
    <x v="1"/>
    <x v="1"/>
    <n v="3.7113000000000001E-4"/>
    <n v="1.3265799999999999E-3"/>
    <n v="7.2344E-4"/>
    <n v="1.273236E-2"/>
  </r>
  <r>
    <x v="25"/>
    <x v="0"/>
    <x v="1"/>
    <x v="2"/>
    <n v="65.79492716"/>
    <n v="24.430109980000001"/>
    <n v="4.2734166800000004"/>
    <n v="7.0893785999999999"/>
  </r>
  <r>
    <x v="25"/>
    <x v="0"/>
    <x v="1"/>
    <x v="3"/>
    <n v="304.08601858999998"/>
    <n v="80.610308540000005"/>
    <n v="32.884381079999997"/>
    <n v="59.398817399999999"/>
  </r>
  <r>
    <x v="25"/>
    <x v="0"/>
    <x v="1"/>
    <x v="4"/>
    <n v="0"/>
    <n v="0"/>
    <n v="0"/>
    <n v="3.8099783899999999"/>
  </r>
  <r>
    <x v="25"/>
    <x v="0"/>
    <x v="2"/>
    <x v="0"/>
    <n v="32.751893529999997"/>
    <n v="31.67747099"/>
    <n v="5.6491009700000001"/>
    <n v="29.005688490000001"/>
  </r>
  <r>
    <x v="25"/>
    <x v="0"/>
    <x v="2"/>
    <x v="2"/>
    <n v="41.993106130000001"/>
    <n v="15.27061621"/>
    <n v="3.3389755999999999"/>
    <n v="2.0301643199999999"/>
  </r>
  <r>
    <x v="25"/>
    <x v="0"/>
    <x v="2"/>
    <x v="3"/>
    <n v="561.08188774999996"/>
    <n v="73.638649689999994"/>
    <n v="31.867102670000001"/>
    <n v="68.29165811"/>
  </r>
  <r>
    <x v="25"/>
    <x v="0"/>
    <x v="2"/>
    <x v="4"/>
    <n v="0"/>
    <n v="0"/>
    <n v="0"/>
    <n v="6.3896868199999997"/>
  </r>
  <r>
    <x v="25"/>
    <x v="0"/>
    <x v="3"/>
    <x v="0"/>
    <n v="19.508555179999998"/>
    <n v="10.345088690000001"/>
    <n v="0.49043458000000001"/>
    <n v="10.984944949999999"/>
  </r>
  <r>
    <x v="25"/>
    <x v="0"/>
    <x v="3"/>
    <x v="2"/>
    <n v="40.088303869999997"/>
    <n v="15.75166746"/>
    <n v="3.1076207500000002"/>
    <n v="2.9879772"/>
  </r>
  <r>
    <x v="25"/>
    <x v="0"/>
    <x v="3"/>
    <x v="3"/>
    <n v="657.55924213000003"/>
    <n v="71.673313699999994"/>
    <n v="27.114972290000001"/>
    <n v="64.648650439999997"/>
  </r>
  <r>
    <x v="25"/>
    <x v="0"/>
    <x v="3"/>
    <x v="4"/>
    <n v="0"/>
    <n v="0"/>
    <n v="0"/>
    <n v="6.9792299399999997"/>
  </r>
  <r>
    <x v="25"/>
    <x v="0"/>
    <x v="4"/>
    <x v="0"/>
    <n v="19.5866294"/>
    <n v="4.8859012799999997"/>
    <n v="0.72652998999999996"/>
    <n v="5.5933064999999997"/>
  </r>
  <r>
    <x v="25"/>
    <x v="0"/>
    <x v="4"/>
    <x v="2"/>
    <n v="30.25179589"/>
    <n v="6.6554148599999996"/>
    <n v="2.2031825199999999"/>
    <n v="1.97779992"/>
  </r>
  <r>
    <x v="25"/>
    <x v="0"/>
    <x v="4"/>
    <x v="3"/>
    <n v="694.51333499999998"/>
    <n v="77.548975220000003"/>
    <n v="17.160421620000001"/>
    <n v="57.091173509999997"/>
  </r>
  <r>
    <x v="25"/>
    <x v="0"/>
    <x v="4"/>
    <x v="4"/>
    <n v="0"/>
    <n v="0"/>
    <n v="0"/>
    <n v="6.3605349699999998"/>
  </r>
  <r>
    <x v="25"/>
    <x v="0"/>
    <x v="5"/>
    <x v="0"/>
    <n v="17.506055759999999"/>
    <n v="1.9699347899999999"/>
    <n v="1.4567620800000001"/>
    <n v="1.7093748"/>
  </r>
  <r>
    <x v="25"/>
    <x v="0"/>
    <x v="5"/>
    <x v="2"/>
    <n v="27.063569449999999"/>
    <n v="3.0019445999999999"/>
    <n v="1.19449732"/>
    <n v="3.1507961500000001"/>
  </r>
  <r>
    <x v="25"/>
    <x v="0"/>
    <x v="5"/>
    <x v="3"/>
    <n v="627.78958320000004"/>
    <n v="56.344967400000002"/>
    <n v="14.017309389999999"/>
    <n v="61.083580580000003"/>
  </r>
  <r>
    <x v="25"/>
    <x v="0"/>
    <x v="5"/>
    <x v="4"/>
    <n v="0"/>
    <n v="0"/>
    <n v="0"/>
    <n v="4.8506253600000004"/>
  </r>
  <r>
    <x v="25"/>
    <x v="0"/>
    <x v="6"/>
    <x v="0"/>
    <n v="20.544523389999998"/>
    <n v="0.80281882999999998"/>
    <n v="0.76597055999999997"/>
    <n v="1.1004288900000001"/>
  </r>
  <r>
    <x v="25"/>
    <x v="0"/>
    <x v="6"/>
    <x v="2"/>
    <n v="15.927489619999999"/>
    <n v="2.3824405299999998"/>
    <n v="1.3527963999999999"/>
    <n v="2.2175078099999999"/>
  </r>
  <r>
    <x v="25"/>
    <x v="0"/>
    <x v="6"/>
    <x v="3"/>
    <n v="599.28593754999997"/>
    <n v="63.880673340000001"/>
    <n v="19.326891029999999"/>
    <n v="76.085408419999993"/>
  </r>
  <r>
    <x v="25"/>
    <x v="0"/>
    <x v="6"/>
    <x v="4"/>
    <n v="0"/>
    <n v="0"/>
    <n v="0"/>
    <n v="3.5051145500000001"/>
  </r>
  <r>
    <x v="25"/>
    <x v="0"/>
    <x v="7"/>
    <x v="0"/>
    <n v="12.57229263"/>
    <n v="2.2199632600000001"/>
    <n v="1.57886266"/>
    <n v="4.9307615900000004"/>
  </r>
  <r>
    <x v="25"/>
    <x v="0"/>
    <x v="7"/>
    <x v="2"/>
    <n v="11.65679018"/>
    <n v="2.4230739200000002"/>
    <n v="0.89955375999999998"/>
    <n v="2.3159050400000001"/>
  </r>
  <r>
    <x v="25"/>
    <x v="0"/>
    <x v="7"/>
    <x v="3"/>
    <n v="581.02085244"/>
    <n v="63.083246770000002"/>
    <n v="14.1814605"/>
    <n v="99.319267269999997"/>
  </r>
  <r>
    <x v="25"/>
    <x v="0"/>
    <x v="7"/>
    <x v="4"/>
    <n v="0"/>
    <n v="0"/>
    <n v="0"/>
    <n v="2.59397089"/>
  </r>
  <r>
    <x v="25"/>
    <x v="0"/>
    <x v="8"/>
    <x v="0"/>
    <n v="12.96251343"/>
    <n v="9.7005300000000006E-3"/>
    <n v="1.011519E-2"/>
    <n v="2.999483E-2"/>
  </r>
  <r>
    <x v="25"/>
    <x v="0"/>
    <x v="8"/>
    <x v="2"/>
    <n v="6.3919736599999997"/>
    <n v="2.1390160900000001"/>
    <n v="0.59410551"/>
    <n v="0.34122978999999998"/>
  </r>
  <r>
    <x v="25"/>
    <x v="0"/>
    <x v="8"/>
    <x v="3"/>
    <n v="507.05526501999998"/>
    <n v="73.106730490000004"/>
    <n v="19.922742020000001"/>
    <n v="132.68252461"/>
  </r>
  <r>
    <x v="25"/>
    <x v="0"/>
    <x v="8"/>
    <x v="4"/>
    <n v="0"/>
    <n v="0"/>
    <n v="0"/>
    <n v="2.01508983"/>
  </r>
  <r>
    <x v="25"/>
    <x v="0"/>
    <x v="9"/>
    <x v="0"/>
    <n v="5.85853571"/>
    <n v="1.1633682999999999"/>
    <n v="0.55284319000000004"/>
    <n v="3.1889760000000003E-2"/>
  </r>
  <r>
    <x v="25"/>
    <x v="0"/>
    <x v="9"/>
    <x v="2"/>
    <n v="1.25968524"/>
    <n v="0.68769548999999996"/>
    <n v="0.10337016"/>
    <n v="3.7010590000000003E-2"/>
  </r>
  <r>
    <x v="25"/>
    <x v="0"/>
    <x v="9"/>
    <x v="3"/>
    <n v="342.93900765000001"/>
    <n v="104.77245471000001"/>
    <n v="16.65196414"/>
    <n v="240.09202307999999"/>
  </r>
  <r>
    <x v="25"/>
    <x v="0"/>
    <x v="9"/>
    <x v="4"/>
    <n v="0"/>
    <n v="0"/>
    <n v="0"/>
    <n v="2.4111526300000001"/>
  </r>
  <r>
    <x v="25"/>
    <x v="0"/>
    <x v="10"/>
    <x v="0"/>
    <n v="1.07052356"/>
    <n v="9.8226400000000005E-3"/>
    <n v="3.5795800000000002E-3"/>
    <n v="0.78937981999999995"/>
  </r>
  <r>
    <x v="25"/>
    <x v="0"/>
    <x v="10"/>
    <x v="2"/>
    <n v="1.1208596900000001"/>
    <n v="2.7138008"/>
    <n v="3.88193E-3"/>
    <n v="3.1286231099999999"/>
  </r>
  <r>
    <x v="25"/>
    <x v="0"/>
    <x v="10"/>
    <x v="3"/>
    <n v="209.78348013999999"/>
    <n v="178.56379795000001"/>
    <n v="8.9828683599999994"/>
    <n v="1576.10248968"/>
  </r>
  <r>
    <x v="25"/>
    <x v="0"/>
    <x v="10"/>
    <x v="4"/>
    <n v="0"/>
    <n v="0"/>
    <n v="0"/>
    <n v="59.000894479999999"/>
  </r>
  <r>
    <x v="25"/>
    <x v="1"/>
    <x v="0"/>
    <x v="0"/>
    <n v="9.1962208400000005"/>
    <n v="57.238098379999997"/>
    <n v="5.2539214899999997"/>
    <n v="25.786019830000001"/>
  </r>
  <r>
    <x v="25"/>
    <x v="1"/>
    <x v="0"/>
    <x v="1"/>
    <n v="3.0156374499999998"/>
    <n v="194.66219226000001"/>
    <n v="39.262296990000003"/>
    <n v="253.51503532999999"/>
  </r>
  <r>
    <x v="25"/>
    <x v="1"/>
    <x v="0"/>
    <x v="2"/>
    <n v="11.304418829999999"/>
    <n v="17.76913274"/>
    <n v="2.9459012599999999"/>
    <n v="2.0051568999999998"/>
  </r>
  <r>
    <x v="25"/>
    <x v="1"/>
    <x v="0"/>
    <x v="3"/>
    <n v="29.938778500000002"/>
    <n v="40.816113620000003"/>
    <n v="6.9860799499999997"/>
    <n v="23.852134400000001"/>
  </r>
  <r>
    <x v="25"/>
    <x v="1"/>
    <x v="0"/>
    <x v="4"/>
    <n v="0"/>
    <n v="0"/>
    <n v="0"/>
    <n v="3.2861870000000001E-2"/>
  </r>
  <r>
    <x v="25"/>
    <x v="1"/>
    <x v="1"/>
    <x v="0"/>
    <n v="27.796435160000001"/>
    <n v="145.41569519999999"/>
    <n v="14.64598447"/>
    <n v="83.834950980000002"/>
  </r>
  <r>
    <x v="25"/>
    <x v="1"/>
    <x v="1"/>
    <x v="1"/>
    <n v="3.7113000000000001E-4"/>
    <n v="1.21108E-3"/>
    <n v="2.1212000000000002E-3"/>
    <n v="8.7482299999999992E-3"/>
  </r>
  <r>
    <x v="25"/>
    <x v="1"/>
    <x v="1"/>
    <x v="2"/>
    <n v="39.728122759999998"/>
    <n v="43.828755129999998"/>
    <n v="3.3251113800000001"/>
    <n v="12.881530160000001"/>
  </r>
  <r>
    <x v="25"/>
    <x v="1"/>
    <x v="1"/>
    <x v="3"/>
    <n v="221.99654917000001"/>
    <n v="97.65150027"/>
    <n v="23.482916939999999"/>
    <n v="58.62287371"/>
  </r>
  <r>
    <x v="25"/>
    <x v="1"/>
    <x v="1"/>
    <x v="4"/>
    <n v="0"/>
    <n v="0"/>
    <n v="0"/>
    <n v="0.29812396000000002"/>
  </r>
  <r>
    <x v="25"/>
    <x v="1"/>
    <x v="2"/>
    <x v="0"/>
    <n v="24.004103300000001"/>
    <n v="38.699095440000001"/>
    <n v="6.7008473300000002"/>
    <n v="29.175021470000001"/>
  </r>
  <r>
    <x v="25"/>
    <x v="1"/>
    <x v="2"/>
    <x v="2"/>
    <n v="45.890254229999996"/>
    <n v="32.472342490000003"/>
    <n v="5.4060131499999997"/>
    <n v="19.027848120000002"/>
  </r>
  <r>
    <x v="25"/>
    <x v="1"/>
    <x v="2"/>
    <x v="3"/>
    <n v="405.59559946000002"/>
    <n v="147.87509195999999"/>
    <n v="22.70460945"/>
    <n v="113.02403364"/>
  </r>
  <r>
    <x v="25"/>
    <x v="1"/>
    <x v="2"/>
    <x v="4"/>
    <n v="0"/>
    <n v="0"/>
    <n v="0"/>
    <n v="0.56514047000000001"/>
  </r>
  <r>
    <x v="25"/>
    <x v="1"/>
    <x v="3"/>
    <x v="0"/>
    <n v="14.280653559999999"/>
    <n v="17.255002319999999"/>
    <n v="2.98956015"/>
    <n v="20.230239650000001"/>
  </r>
  <r>
    <x v="25"/>
    <x v="1"/>
    <x v="3"/>
    <x v="2"/>
    <n v="34.37325929"/>
    <n v="32.969468929999998"/>
    <n v="3.32003994"/>
    <n v="13.396019450000001"/>
  </r>
  <r>
    <x v="25"/>
    <x v="1"/>
    <x v="3"/>
    <x v="3"/>
    <n v="396.74562849"/>
    <n v="230.85325137000001"/>
    <n v="20.402109930000002"/>
    <n v="168.92191313000001"/>
  </r>
  <r>
    <x v="25"/>
    <x v="1"/>
    <x v="3"/>
    <x v="4"/>
    <n v="0"/>
    <n v="0"/>
    <n v="0"/>
    <n v="0.62285436999999999"/>
  </r>
  <r>
    <x v="25"/>
    <x v="1"/>
    <x v="4"/>
    <x v="0"/>
    <n v="11.90452299"/>
    <n v="8.9108619900000008"/>
    <n v="4.7481375899999998"/>
    <n v="13.64202819"/>
  </r>
  <r>
    <x v="25"/>
    <x v="1"/>
    <x v="4"/>
    <x v="2"/>
    <n v="30.917566690000001"/>
    <n v="22.871021809999998"/>
    <n v="5.4355322599999996"/>
    <n v="15.61925151"/>
  </r>
  <r>
    <x v="25"/>
    <x v="1"/>
    <x v="4"/>
    <x v="3"/>
    <n v="371.20819492999999"/>
    <n v="279.01105315000001"/>
    <n v="23.112877659999999"/>
    <n v="153.67996661999999"/>
  </r>
  <r>
    <x v="25"/>
    <x v="1"/>
    <x v="4"/>
    <x v="4"/>
    <n v="0"/>
    <n v="0"/>
    <n v="0"/>
    <n v="0.59098516999999995"/>
  </r>
  <r>
    <x v="25"/>
    <x v="1"/>
    <x v="5"/>
    <x v="0"/>
    <n v="12.53279581"/>
    <n v="6.9816700699999998"/>
    <n v="0.96499133000000004"/>
    <n v="7.8134412700000002"/>
  </r>
  <r>
    <x v="25"/>
    <x v="1"/>
    <x v="5"/>
    <x v="2"/>
    <n v="20.369052799999999"/>
    <n v="26.50045012"/>
    <n v="2.4625371700000001"/>
    <n v="10.17143285"/>
  </r>
  <r>
    <x v="25"/>
    <x v="1"/>
    <x v="5"/>
    <x v="3"/>
    <n v="352.86183778999998"/>
    <n v="249.62934392"/>
    <n v="17.26418413"/>
    <n v="138.56224485999999"/>
  </r>
  <r>
    <x v="25"/>
    <x v="1"/>
    <x v="5"/>
    <x v="4"/>
    <n v="0"/>
    <n v="0"/>
    <n v="0"/>
    <n v="0.46501847000000002"/>
  </r>
  <r>
    <x v="25"/>
    <x v="1"/>
    <x v="6"/>
    <x v="0"/>
    <n v="10.090028650000001"/>
    <n v="2.9577343599999999"/>
    <n v="1.0881356099999999"/>
    <n v="4.5385805299999999"/>
  </r>
  <r>
    <x v="25"/>
    <x v="1"/>
    <x v="6"/>
    <x v="2"/>
    <n v="22.758881179999999"/>
    <n v="19.413574220000001"/>
    <n v="2.2299105799999999"/>
    <n v="9.1258050999999991"/>
  </r>
  <r>
    <x v="25"/>
    <x v="1"/>
    <x v="6"/>
    <x v="3"/>
    <n v="379.80388233000002"/>
    <n v="235.28358451"/>
    <n v="15.766478709999999"/>
    <n v="122.21478958"/>
  </r>
  <r>
    <x v="25"/>
    <x v="1"/>
    <x v="6"/>
    <x v="4"/>
    <n v="0"/>
    <n v="0"/>
    <n v="0"/>
    <n v="0.37161495"/>
  </r>
  <r>
    <x v="25"/>
    <x v="1"/>
    <x v="7"/>
    <x v="0"/>
    <n v="8.5748154099999994"/>
    <n v="2.7537732799999999"/>
    <n v="1.788909E-2"/>
    <n v="5.05174492"/>
  </r>
  <r>
    <x v="25"/>
    <x v="1"/>
    <x v="7"/>
    <x v="2"/>
    <n v="19.142716889999999"/>
    <n v="18.193216400000001"/>
    <n v="1.41142236"/>
    <n v="5.0467941300000003"/>
  </r>
  <r>
    <x v="25"/>
    <x v="1"/>
    <x v="7"/>
    <x v="3"/>
    <n v="373.06960079999999"/>
    <n v="223.84953193000001"/>
    <n v="15.71306336"/>
    <n v="152.12836702000001"/>
  </r>
  <r>
    <x v="25"/>
    <x v="1"/>
    <x v="7"/>
    <x v="4"/>
    <n v="0"/>
    <n v="0"/>
    <n v="0"/>
    <n v="0.43106487999999998"/>
  </r>
  <r>
    <x v="25"/>
    <x v="1"/>
    <x v="8"/>
    <x v="0"/>
    <n v="7.3387734900000003"/>
    <n v="1.9447010000000001E-2"/>
    <n v="0.68195380000000005"/>
    <n v="2.4919297199999999"/>
  </r>
  <r>
    <x v="25"/>
    <x v="1"/>
    <x v="8"/>
    <x v="2"/>
    <n v="9.4416323099999993"/>
    <n v="7.8065160899999997"/>
    <n v="1.5313620999999999"/>
    <n v="4.0329976600000004"/>
  </r>
  <r>
    <x v="25"/>
    <x v="1"/>
    <x v="8"/>
    <x v="3"/>
    <n v="299.87066750999998"/>
    <n v="222.55482921000001"/>
    <n v="14.95801636"/>
    <n v="212.26669523999999"/>
  </r>
  <r>
    <x v="25"/>
    <x v="1"/>
    <x v="8"/>
    <x v="4"/>
    <n v="0"/>
    <n v="0"/>
    <n v="0"/>
    <n v="0.70118000999999996"/>
  </r>
  <r>
    <x v="25"/>
    <x v="1"/>
    <x v="9"/>
    <x v="0"/>
    <n v="4.5907580299999999"/>
    <n v="1.4695434999999999"/>
    <n v="3.17622E-3"/>
    <n v="1.02968631"/>
  </r>
  <r>
    <x v="25"/>
    <x v="1"/>
    <x v="9"/>
    <x v="2"/>
    <n v="3.4025682000000002"/>
    <n v="6.2710899900000001"/>
    <n v="9.1549600000000002E-3"/>
    <n v="3.9628435099999999"/>
  </r>
  <r>
    <x v="25"/>
    <x v="1"/>
    <x v="9"/>
    <x v="3"/>
    <n v="174.61335124999999"/>
    <n v="215.8461289"/>
    <n v="12.739855479999999"/>
    <n v="333.11150236999998"/>
  </r>
  <r>
    <x v="25"/>
    <x v="1"/>
    <x v="9"/>
    <x v="4"/>
    <n v="0"/>
    <n v="0"/>
    <n v="0"/>
    <n v="1.4163416099999999"/>
  </r>
  <r>
    <x v="25"/>
    <x v="1"/>
    <x v="10"/>
    <x v="0"/>
    <n v="2.6582545500000001"/>
    <n v="8.4667100000000006E-3"/>
    <n v="3.1896300000000002E-3"/>
    <n v="2.7824241299999999"/>
  </r>
  <r>
    <x v="25"/>
    <x v="1"/>
    <x v="10"/>
    <x v="2"/>
    <n v="0.66411511000000001"/>
    <n v="2.4883718899999998"/>
    <n v="1.09457E-3"/>
    <n v="4.83216877"/>
  </r>
  <r>
    <x v="25"/>
    <x v="1"/>
    <x v="10"/>
    <x v="3"/>
    <n v="81.477131069999999"/>
    <n v="170.02789032999999"/>
    <n v="3.3061655999999999"/>
    <n v="1938.3939146600001"/>
  </r>
  <r>
    <x v="25"/>
    <x v="1"/>
    <x v="10"/>
    <x v="4"/>
    <n v="0"/>
    <n v="0"/>
    <n v="0"/>
    <n v="114.20381426"/>
  </r>
  <r>
    <x v="26"/>
    <x v="0"/>
    <x v="0"/>
    <x v="0"/>
    <n v="18.034864760000001"/>
    <n v="50.769952250000003"/>
    <n v="10.631482180000001"/>
    <n v="32.140583659999997"/>
  </r>
  <r>
    <x v="26"/>
    <x v="0"/>
    <x v="0"/>
    <x v="1"/>
    <n v="10.325994570000001"/>
    <n v="141.11852694000001"/>
    <n v="38.408742889999999"/>
    <n v="277.60156609000001"/>
  </r>
  <r>
    <x v="26"/>
    <x v="0"/>
    <x v="0"/>
    <x v="2"/>
    <n v="44.373869220000003"/>
    <n v="5.3592739199999997"/>
    <n v="0.70921139"/>
    <n v="2.7900433200000001"/>
  </r>
  <r>
    <x v="26"/>
    <x v="0"/>
    <x v="0"/>
    <x v="3"/>
    <n v="54.401827220000001"/>
    <n v="40.860177759999999"/>
    <n v="18.71980963"/>
    <n v="31.774035380000001"/>
  </r>
  <r>
    <x v="26"/>
    <x v="0"/>
    <x v="0"/>
    <x v="4"/>
    <n v="0"/>
    <n v="0"/>
    <n v="0"/>
    <n v="0.34003854999999999"/>
  </r>
  <r>
    <x v="26"/>
    <x v="0"/>
    <x v="1"/>
    <x v="0"/>
    <n v="47.655829369999999"/>
    <n v="104.99616184"/>
    <n v="13.83741127"/>
    <n v="46.535968400000002"/>
  </r>
  <r>
    <x v="26"/>
    <x v="0"/>
    <x v="1"/>
    <x v="1"/>
    <n v="6.4946999999999997E-4"/>
    <n v="1.4438299999999999E-3"/>
    <n v="7.3755000000000001E-4"/>
    <n v="8.1103000000000008E-3"/>
  </r>
  <r>
    <x v="26"/>
    <x v="0"/>
    <x v="1"/>
    <x v="2"/>
    <n v="62.878680459999998"/>
    <n v="20.71864111"/>
    <n v="5.2176441899999997"/>
    <n v="6.3220447799999997"/>
  </r>
  <r>
    <x v="26"/>
    <x v="0"/>
    <x v="1"/>
    <x v="3"/>
    <n v="321.46744422"/>
    <n v="85.435571319999994"/>
    <n v="42.007080940000002"/>
    <n v="67.057594850000001"/>
  </r>
  <r>
    <x v="26"/>
    <x v="0"/>
    <x v="1"/>
    <x v="4"/>
    <n v="0"/>
    <n v="0"/>
    <n v="0"/>
    <n v="3.5899855500000002"/>
  </r>
  <r>
    <x v="26"/>
    <x v="0"/>
    <x v="2"/>
    <x v="0"/>
    <n v="23.684757130000001"/>
    <n v="22.004222850000001"/>
    <n v="6.3491363500000002"/>
    <n v="22.261384750000001"/>
  </r>
  <r>
    <x v="26"/>
    <x v="0"/>
    <x v="2"/>
    <x v="2"/>
    <n v="41.156637480000001"/>
    <n v="15.88366317"/>
    <n v="4.3874456400000001"/>
    <n v="3.1343212199999999"/>
  </r>
  <r>
    <x v="26"/>
    <x v="0"/>
    <x v="2"/>
    <x v="3"/>
    <n v="582.00494299000002"/>
    <n v="79.525027190000003"/>
    <n v="35.127645370000003"/>
    <n v="65.475406019999994"/>
  </r>
  <r>
    <x v="26"/>
    <x v="0"/>
    <x v="2"/>
    <x v="4"/>
    <n v="0"/>
    <n v="0"/>
    <n v="0"/>
    <n v="6.22740939"/>
  </r>
  <r>
    <x v="26"/>
    <x v="0"/>
    <x v="3"/>
    <x v="0"/>
    <n v="26.698054169999999"/>
    <n v="9.7229554199999999"/>
    <n v="0.85522474999999998"/>
    <n v="9.7833045300000006"/>
  </r>
  <r>
    <x v="26"/>
    <x v="0"/>
    <x v="3"/>
    <x v="2"/>
    <n v="39.568332050000002"/>
    <n v="7.1596759399999996"/>
    <n v="1.3319675099999999"/>
    <n v="4.25841782"/>
  </r>
  <r>
    <x v="26"/>
    <x v="0"/>
    <x v="3"/>
    <x v="3"/>
    <n v="669.25682384000004"/>
    <n v="63.724034340000003"/>
    <n v="28.019383560000001"/>
    <n v="66.812865200000005"/>
  </r>
  <r>
    <x v="26"/>
    <x v="0"/>
    <x v="3"/>
    <x v="4"/>
    <n v="0"/>
    <n v="0"/>
    <n v="0"/>
    <n v="6.8559602999999996"/>
  </r>
  <r>
    <x v="26"/>
    <x v="0"/>
    <x v="4"/>
    <x v="0"/>
    <n v="28.387334190000001"/>
    <n v="3.54226441"/>
    <n v="2.2661834600000001"/>
    <n v="2.9018447699999999"/>
  </r>
  <r>
    <x v="26"/>
    <x v="0"/>
    <x v="4"/>
    <x v="2"/>
    <n v="35.748175349999997"/>
    <n v="3.5678119700000002"/>
    <n v="0.78327637999999999"/>
    <n v="2.8188343200000001"/>
  </r>
  <r>
    <x v="26"/>
    <x v="0"/>
    <x v="4"/>
    <x v="3"/>
    <n v="699.99796698"/>
    <n v="62.690541750000001"/>
    <n v="15.582683380000001"/>
    <n v="63.56098471"/>
  </r>
  <r>
    <x v="26"/>
    <x v="0"/>
    <x v="4"/>
    <x v="4"/>
    <n v="0"/>
    <n v="0"/>
    <n v="0"/>
    <n v="6.2860980800000004"/>
  </r>
  <r>
    <x v="26"/>
    <x v="0"/>
    <x v="5"/>
    <x v="0"/>
    <n v="17.481028859999999"/>
    <n v="2.4936934399999999"/>
    <n v="1.7186032600000001"/>
    <n v="1.27898965"/>
  </r>
  <r>
    <x v="26"/>
    <x v="0"/>
    <x v="5"/>
    <x v="2"/>
    <n v="23.661896519999999"/>
    <n v="3.7222784"/>
    <n v="0.39732444"/>
    <n v="3.4195606199999999"/>
  </r>
  <r>
    <x v="26"/>
    <x v="0"/>
    <x v="5"/>
    <x v="3"/>
    <n v="624.97437441"/>
    <n v="59.039808350000001"/>
    <n v="14.43379489"/>
    <n v="70.261193270000007"/>
  </r>
  <r>
    <x v="26"/>
    <x v="0"/>
    <x v="5"/>
    <x v="4"/>
    <n v="0"/>
    <n v="0"/>
    <n v="0"/>
    <n v="4.8804536599999997"/>
  </r>
  <r>
    <x v="26"/>
    <x v="0"/>
    <x v="6"/>
    <x v="0"/>
    <n v="14.987844989999999"/>
    <n v="2.1888790000000002E-2"/>
    <n v="1.2702044100000001"/>
    <n v="2.9597126399999998"/>
  </r>
  <r>
    <x v="26"/>
    <x v="0"/>
    <x v="6"/>
    <x v="2"/>
    <n v="11.944929999999999"/>
    <n v="3.6356662900000001"/>
    <n v="1.10958559"/>
    <n v="0.52828580000000003"/>
  </r>
  <r>
    <x v="26"/>
    <x v="0"/>
    <x v="6"/>
    <x v="3"/>
    <n v="614.43302648999997"/>
    <n v="59.462094329999999"/>
    <n v="17.34320481"/>
    <n v="72.674837850000003"/>
  </r>
  <r>
    <x v="26"/>
    <x v="0"/>
    <x v="6"/>
    <x v="4"/>
    <n v="0"/>
    <n v="0"/>
    <n v="0"/>
    <n v="3.5067175100000001"/>
  </r>
  <r>
    <x v="26"/>
    <x v="0"/>
    <x v="7"/>
    <x v="0"/>
    <n v="13.54728759"/>
    <n v="2.2488290000000001E-2"/>
    <n v="1.1276404900000001"/>
    <n v="2.5734705"/>
  </r>
  <r>
    <x v="26"/>
    <x v="0"/>
    <x v="7"/>
    <x v="2"/>
    <n v="8.8598061099999992"/>
    <n v="1.77620047"/>
    <n v="1.0926179600000001"/>
    <n v="2.9824267799999999"/>
  </r>
  <r>
    <x v="26"/>
    <x v="0"/>
    <x v="7"/>
    <x v="3"/>
    <n v="591.81568012000002"/>
    <n v="69.45069986"/>
    <n v="17.557106770000001"/>
    <n v="90.327864140000003"/>
  </r>
  <r>
    <x v="26"/>
    <x v="0"/>
    <x v="7"/>
    <x v="4"/>
    <n v="0"/>
    <n v="0"/>
    <n v="0"/>
    <n v="2.6077105600000001"/>
  </r>
  <r>
    <x v="26"/>
    <x v="0"/>
    <x v="8"/>
    <x v="0"/>
    <n v="13.65543849"/>
    <n v="0.25727847999999998"/>
    <n v="6.99506E-3"/>
    <n v="2.9295559999999998E-2"/>
  </r>
  <r>
    <x v="26"/>
    <x v="0"/>
    <x v="8"/>
    <x v="2"/>
    <n v="5.81145961"/>
    <n v="1.0526114200000001"/>
    <n v="1.5177939999999999E-2"/>
    <n v="4.0594890000000002E-2"/>
  </r>
  <r>
    <x v="26"/>
    <x v="0"/>
    <x v="8"/>
    <x v="3"/>
    <n v="518.16026240999997"/>
    <n v="74.464348110000003"/>
    <n v="16.422858869999999"/>
    <n v="123.28068467999999"/>
  </r>
  <r>
    <x v="26"/>
    <x v="0"/>
    <x v="8"/>
    <x v="4"/>
    <n v="0"/>
    <n v="0"/>
    <n v="0"/>
    <n v="1.99199411"/>
  </r>
  <r>
    <x v="26"/>
    <x v="0"/>
    <x v="9"/>
    <x v="0"/>
    <n v="7.2737633800000001"/>
    <n v="1.0708615100000001"/>
    <n v="1.2358275999999999"/>
    <n v="1.2725831700000001"/>
  </r>
  <r>
    <x v="26"/>
    <x v="0"/>
    <x v="9"/>
    <x v="2"/>
    <n v="1.0763029200000001"/>
    <n v="1.1743755199999999"/>
    <n v="1.054654E-2"/>
    <n v="0.36481159000000002"/>
  </r>
  <r>
    <x v="26"/>
    <x v="0"/>
    <x v="9"/>
    <x v="3"/>
    <n v="354.41032589999998"/>
    <n v="103.98137831"/>
    <n v="18.79308357"/>
    <n v="227.09277767"/>
  </r>
  <r>
    <x v="26"/>
    <x v="0"/>
    <x v="9"/>
    <x v="4"/>
    <n v="0"/>
    <n v="0"/>
    <n v="0"/>
    <n v="2.36336199"/>
  </r>
  <r>
    <x v="26"/>
    <x v="0"/>
    <x v="10"/>
    <x v="0"/>
    <n v="4.4364176500000001"/>
    <n v="1.2296525899999999"/>
    <n v="2.5649700000000002E-3"/>
    <n v="1.77339326"/>
  </r>
  <r>
    <x v="26"/>
    <x v="0"/>
    <x v="10"/>
    <x v="2"/>
    <n v="1.0293767700000001"/>
    <n v="2.7338095"/>
    <n v="0.57295717999999995"/>
    <n v="3.7386692400000001"/>
  </r>
  <r>
    <x v="26"/>
    <x v="0"/>
    <x v="10"/>
    <x v="3"/>
    <n v="197.41173179"/>
    <n v="182.61716204999999"/>
    <n v="8.6412318300000006"/>
    <n v="1592.60276202"/>
  </r>
  <r>
    <x v="26"/>
    <x v="0"/>
    <x v="10"/>
    <x v="4"/>
    <n v="0"/>
    <n v="0"/>
    <n v="0"/>
    <n v="58.712270310000001"/>
  </r>
  <r>
    <x v="26"/>
    <x v="1"/>
    <x v="0"/>
    <x v="0"/>
    <n v="12.75457278"/>
    <n v="71.559183230000002"/>
    <n v="10.739896959999999"/>
    <n v="34.700150870000002"/>
  </r>
  <r>
    <x v="26"/>
    <x v="1"/>
    <x v="0"/>
    <x v="1"/>
    <n v="7.9440005100000004"/>
    <n v="199.05171920000001"/>
    <n v="24.730699139999999"/>
    <n v="218.45356126999999"/>
  </r>
  <r>
    <x v="26"/>
    <x v="1"/>
    <x v="0"/>
    <x v="2"/>
    <n v="14.72059138"/>
    <n v="10.112801470000001"/>
    <n v="2.6008339999999999"/>
    <n v="1.9433475200000001"/>
  </r>
  <r>
    <x v="26"/>
    <x v="1"/>
    <x v="0"/>
    <x v="3"/>
    <n v="29.751163170000002"/>
    <n v="47.277002439999997"/>
    <n v="15.922293549999999"/>
    <n v="30.655157330000002"/>
  </r>
  <r>
    <x v="26"/>
    <x v="1"/>
    <x v="0"/>
    <x v="4"/>
    <n v="0"/>
    <n v="0"/>
    <n v="0"/>
    <n v="2.602484E-2"/>
  </r>
  <r>
    <x v="26"/>
    <x v="1"/>
    <x v="1"/>
    <x v="0"/>
    <n v="46.748789459999998"/>
    <n v="142.21381281999999"/>
    <n v="12.865014820000001"/>
    <n v="65.845069559999999"/>
  </r>
  <r>
    <x v="26"/>
    <x v="1"/>
    <x v="1"/>
    <x v="1"/>
    <n v="6.4946999999999997E-4"/>
    <n v="1.14397E-3"/>
    <n v="1.07515E-3"/>
    <n v="8.0751599999999996E-3"/>
  </r>
  <r>
    <x v="26"/>
    <x v="1"/>
    <x v="1"/>
    <x v="2"/>
    <n v="44.575255800000001"/>
    <n v="35.575010089999999"/>
    <n v="3.7287982799999999"/>
    <n v="8.8507741699999993"/>
  </r>
  <r>
    <x v="26"/>
    <x v="1"/>
    <x v="1"/>
    <x v="3"/>
    <n v="230.34357975"/>
    <n v="106.93896236"/>
    <n v="20.327851649999999"/>
    <n v="62.943247960000001"/>
  </r>
  <r>
    <x v="26"/>
    <x v="1"/>
    <x v="1"/>
    <x v="4"/>
    <n v="0"/>
    <n v="0"/>
    <n v="0"/>
    <n v="0.26588905000000002"/>
  </r>
  <r>
    <x v="26"/>
    <x v="1"/>
    <x v="2"/>
    <x v="0"/>
    <n v="31.191730629999999"/>
    <n v="25.934461550000002"/>
    <n v="6.1585852000000001"/>
    <n v="24.086510029999999"/>
  </r>
  <r>
    <x v="26"/>
    <x v="1"/>
    <x v="2"/>
    <x v="2"/>
    <n v="43.556572549999999"/>
    <n v="27.80548795"/>
    <n v="3.6891401699999999"/>
    <n v="10.63650099"/>
  </r>
  <r>
    <x v="26"/>
    <x v="1"/>
    <x v="2"/>
    <x v="3"/>
    <n v="432.14445382000002"/>
    <n v="155.71361390000001"/>
    <n v="29.066438290000001"/>
    <n v="103.3287041"/>
  </r>
  <r>
    <x v="26"/>
    <x v="1"/>
    <x v="2"/>
    <x v="4"/>
    <n v="0"/>
    <n v="0"/>
    <n v="0"/>
    <n v="0.54180037000000003"/>
  </r>
  <r>
    <x v="26"/>
    <x v="1"/>
    <x v="3"/>
    <x v="0"/>
    <n v="23.45597033"/>
    <n v="16.249910669999998"/>
    <n v="3.8514579900000001"/>
    <n v="19.39258178"/>
  </r>
  <r>
    <x v="26"/>
    <x v="1"/>
    <x v="3"/>
    <x v="2"/>
    <n v="37.953081150000003"/>
    <n v="26.820371439999999"/>
    <n v="2.7668267800000002"/>
    <n v="12.357282440000001"/>
  </r>
  <r>
    <x v="26"/>
    <x v="1"/>
    <x v="3"/>
    <x v="3"/>
    <n v="418.55784161999998"/>
    <n v="219.06394465"/>
    <n v="20.035660279999998"/>
    <n v="158.66490114999999"/>
  </r>
  <r>
    <x v="26"/>
    <x v="1"/>
    <x v="3"/>
    <x v="4"/>
    <n v="0"/>
    <n v="0"/>
    <n v="0"/>
    <n v="0.59116937000000003"/>
  </r>
  <r>
    <x v="26"/>
    <x v="1"/>
    <x v="4"/>
    <x v="0"/>
    <n v="18.060620199999999"/>
    <n v="10.36679745"/>
    <n v="3.0880942"/>
    <n v="11.739189830000001"/>
  </r>
  <r>
    <x v="26"/>
    <x v="1"/>
    <x v="4"/>
    <x v="2"/>
    <n v="32.452178910000001"/>
    <n v="22.171856930000001"/>
    <n v="4.88679971"/>
    <n v="16.194720279999999"/>
  </r>
  <r>
    <x v="26"/>
    <x v="1"/>
    <x v="4"/>
    <x v="3"/>
    <n v="367.14212050999998"/>
    <n v="291.31420283"/>
    <n v="23.550650470000001"/>
    <n v="144.51017364"/>
  </r>
  <r>
    <x v="26"/>
    <x v="1"/>
    <x v="4"/>
    <x v="4"/>
    <n v="0"/>
    <n v="0"/>
    <n v="0"/>
    <n v="0.58159470999999996"/>
  </r>
  <r>
    <x v="26"/>
    <x v="1"/>
    <x v="5"/>
    <x v="0"/>
    <n v="13.274291140000001"/>
    <n v="8.6930543300000007"/>
    <n v="1.7292462500000001"/>
    <n v="7.2862097800000001"/>
  </r>
  <r>
    <x v="26"/>
    <x v="1"/>
    <x v="5"/>
    <x v="2"/>
    <n v="25.334094180000001"/>
    <n v="25.27386306"/>
    <n v="0.84507352999999996"/>
    <n v="11.867693790000001"/>
  </r>
  <r>
    <x v="26"/>
    <x v="1"/>
    <x v="5"/>
    <x v="3"/>
    <n v="361.22482998999999"/>
    <n v="248.71442465000001"/>
    <n v="14.738177739999999"/>
    <n v="133.70085904999999"/>
  </r>
  <r>
    <x v="26"/>
    <x v="1"/>
    <x v="5"/>
    <x v="4"/>
    <n v="0"/>
    <n v="0"/>
    <n v="0"/>
    <n v="0.44718229999999998"/>
  </r>
  <r>
    <x v="26"/>
    <x v="1"/>
    <x v="6"/>
    <x v="0"/>
    <n v="11.6903544"/>
    <n v="5.9084231000000003"/>
    <n v="0.48068290000000002"/>
    <n v="2.65191818"/>
  </r>
  <r>
    <x v="26"/>
    <x v="1"/>
    <x v="6"/>
    <x v="2"/>
    <n v="23.626203530000002"/>
    <n v="22.633797730000001"/>
    <n v="2.2876629899999998"/>
    <n v="6.0069445999999997"/>
  </r>
  <r>
    <x v="26"/>
    <x v="1"/>
    <x v="6"/>
    <x v="3"/>
    <n v="375.85374409000002"/>
    <n v="221.82958099999999"/>
    <n v="22.833196139999998"/>
    <n v="126.38878706"/>
  </r>
  <r>
    <x v="26"/>
    <x v="1"/>
    <x v="6"/>
    <x v="4"/>
    <n v="0"/>
    <n v="0"/>
    <n v="0"/>
    <n v="0.37070423000000002"/>
  </r>
  <r>
    <x v="26"/>
    <x v="1"/>
    <x v="7"/>
    <x v="0"/>
    <n v="14.80510527"/>
    <n v="1.4872137599999999"/>
    <n v="1.7061715500000001"/>
    <n v="3.4130494599999999"/>
  </r>
  <r>
    <x v="26"/>
    <x v="1"/>
    <x v="7"/>
    <x v="2"/>
    <n v="22.785177740000002"/>
    <n v="16.778848799999999"/>
    <n v="0.10281266999999999"/>
    <n v="4.3953053100000004"/>
  </r>
  <r>
    <x v="26"/>
    <x v="1"/>
    <x v="7"/>
    <x v="3"/>
    <n v="368.82545026999998"/>
    <n v="228.73071315000001"/>
    <n v="18.736187650000002"/>
    <n v="148.90950262999999"/>
  </r>
  <r>
    <x v="26"/>
    <x v="1"/>
    <x v="7"/>
    <x v="4"/>
    <n v="0"/>
    <n v="0"/>
    <n v="0"/>
    <n v="0.41546164000000002"/>
  </r>
  <r>
    <x v="26"/>
    <x v="1"/>
    <x v="8"/>
    <x v="0"/>
    <n v="11.11421805"/>
    <n v="0.42815423000000002"/>
    <n v="0.63791642999999998"/>
    <n v="2.4039360099999998"/>
  </r>
  <r>
    <x v="26"/>
    <x v="1"/>
    <x v="8"/>
    <x v="2"/>
    <n v="11.226937879999999"/>
    <n v="6.8194988299999997"/>
    <n v="1.7368668"/>
    <n v="2.87314092"/>
  </r>
  <r>
    <x v="26"/>
    <x v="1"/>
    <x v="8"/>
    <x v="3"/>
    <n v="293.74497867000002"/>
    <n v="240.90395194999999"/>
    <n v="11.7488498"/>
    <n v="197.57337387000001"/>
  </r>
  <r>
    <x v="26"/>
    <x v="1"/>
    <x v="8"/>
    <x v="4"/>
    <n v="0"/>
    <n v="0"/>
    <n v="0"/>
    <n v="0.68217633"/>
  </r>
  <r>
    <x v="26"/>
    <x v="1"/>
    <x v="9"/>
    <x v="0"/>
    <n v="4.0695079300000003"/>
    <n v="0.79609863000000003"/>
    <n v="2.46153E-3"/>
    <n v="0.93517090999999997"/>
  </r>
  <r>
    <x v="26"/>
    <x v="1"/>
    <x v="9"/>
    <x v="2"/>
    <n v="3.8251835700000001"/>
    <n v="4.7584112000000003"/>
    <n v="1.33974324"/>
    <n v="3.0003977399999999"/>
  </r>
  <r>
    <x v="26"/>
    <x v="1"/>
    <x v="9"/>
    <x v="3"/>
    <n v="178.78451082000001"/>
    <n v="213.95059850000001"/>
    <n v="12.367294380000001"/>
    <n v="336.55213585000001"/>
  </r>
  <r>
    <x v="26"/>
    <x v="1"/>
    <x v="9"/>
    <x v="4"/>
    <n v="0"/>
    <n v="0"/>
    <n v="0"/>
    <n v="1.3654853300000001"/>
  </r>
  <r>
    <x v="26"/>
    <x v="1"/>
    <x v="10"/>
    <x v="0"/>
    <n v="2.0555316399999999"/>
    <n v="0.49786350000000001"/>
    <n v="1.3541E-3"/>
    <n v="1.4223852100000001"/>
  </r>
  <r>
    <x v="26"/>
    <x v="1"/>
    <x v="10"/>
    <x v="2"/>
    <n v="2.0974382399999998"/>
    <n v="3.7842276899999998"/>
    <n v="1.38703E-3"/>
    <n v="4.7357261700000004"/>
  </r>
  <r>
    <x v="26"/>
    <x v="1"/>
    <x v="10"/>
    <x v="3"/>
    <n v="80.287471890000006"/>
    <n v="166.42076255999999"/>
    <n v="7.0423733500000001"/>
    <n v="1956.2379661299999"/>
  </r>
  <r>
    <x v="26"/>
    <x v="1"/>
    <x v="10"/>
    <x v="4"/>
    <n v="0"/>
    <n v="0"/>
    <n v="0"/>
    <n v="113.58251184"/>
  </r>
  <r>
    <x v="27"/>
    <x v="0"/>
    <x v="0"/>
    <x v="0"/>
    <n v="8.0526408499999995"/>
    <n v="57.481973170000003"/>
    <n v="6.9427241500000001"/>
    <n v="31.129936189999999"/>
  </r>
  <r>
    <x v="27"/>
    <x v="0"/>
    <x v="0"/>
    <x v="1"/>
    <n v="6.45629133"/>
    <n v="159.12211313"/>
    <n v="25.394146020000001"/>
    <n v="288.78009931000003"/>
  </r>
  <r>
    <x v="27"/>
    <x v="0"/>
    <x v="0"/>
    <x v="2"/>
    <n v="46.060352209999998"/>
    <n v="11.22411404"/>
    <n v="2.02695399"/>
    <n v="4.2419915000000001"/>
  </r>
  <r>
    <x v="27"/>
    <x v="0"/>
    <x v="0"/>
    <x v="3"/>
    <n v="59.82546687"/>
    <n v="37.085733920000003"/>
    <n v="19.668679279999999"/>
    <n v="23.442877259999999"/>
  </r>
  <r>
    <x v="27"/>
    <x v="0"/>
    <x v="0"/>
    <x v="4"/>
    <n v="0"/>
    <n v="0"/>
    <n v="0"/>
    <n v="0.26090693999999998"/>
  </r>
  <r>
    <x v="27"/>
    <x v="0"/>
    <x v="1"/>
    <x v="0"/>
    <n v="31.246549380000001"/>
    <n v="107.09665198"/>
    <n v="10.86126831"/>
    <n v="59.192044260000003"/>
  </r>
  <r>
    <x v="27"/>
    <x v="0"/>
    <x v="1"/>
    <x v="1"/>
    <n v="7.4226000000000001E-4"/>
    <n v="1.4845100000000001E-3"/>
    <n v="7.4226000000000001E-4"/>
    <n v="6.5518199999999999E-3"/>
  </r>
  <r>
    <x v="27"/>
    <x v="0"/>
    <x v="1"/>
    <x v="2"/>
    <n v="86.322520769999997"/>
    <n v="30.61616815"/>
    <n v="3.89322203"/>
    <n v="3.1886643700000001"/>
  </r>
  <r>
    <x v="27"/>
    <x v="0"/>
    <x v="1"/>
    <x v="3"/>
    <n v="324.09609687"/>
    <n v="83.843352640000006"/>
    <n v="35.125772670000003"/>
    <n v="56.408870319999998"/>
  </r>
  <r>
    <x v="27"/>
    <x v="0"/>
    <x v="1"/>
    <x v="4"/>
    <n v="0"/>
    <n v="0"/>
    <n v="0"/>
    <n v="3.4492977200000001"/>
  </r>
  <r>
    <x v="27"/>
    <x v="0"/>
    <x v="2"/>
    <x v="0"/>
    <n v="18.568965989999999"/>
    <n v="24.963918490000001"/>
    <n v="4.9682841900000003"/>
    <n v="25.545387680000001"/>
  </r>
  <r>
    <x v="27"/>
    <x v="0"/>
    <x v="2"/>
    <x v="2"/>
    <n v="41.78550766"/>
    <n v="18.937399490000001"/>
    <n v="2.9842113600000002"/>
    <n v="3.1496549599999999"/>
  </r>
  <r>
    <x v="27"/>
    <x v="0"/>
    <x v="2"/>
    <x v="3"/>
    <n v="585.26636683000004"/>
    <n v="88.02544915"/>
    <n v="26.22771165"/>
    <n v="66.56268962"/>
  </r>
  <r>
    <x v="27"/>
    <x v="0"/>
    <x v="2"/>
    <x v="4"/>
    <n v="0"/>
    <n v="0"/>
    <n v="0"/>
    <n v="6.1644531200000001"/>
  </r>
  <r>
    <x v="27"/>
    <x v="0"/>
    <x v="3"/>
    <x v="0"/>
    <n v="19.749738229999998"/>
    <n v="10.50254782"/>
    <n v="3.2575978999999999"/>
    <n v="5.7421381499999997"/>
  </r>
  <r>
    <x v="27"/>
    <x v="0"/>
    <x v="3"/>
    <x v="2"/>
    <n v="38.797078220000003"/>
    <n v="7.9071488099999998"/>
    <n v="1.1597143299999999"/>
    <n v="1.3175755300000001"/>
  </r>
  <r>
    <x v="27"/>
    <x v="0"/>
    <x v="3"/>
    <x v="3"/>
    <n v="680.53302196000004"/>
    <n v="67.095972900000007"/>
    <n v="24.494078890000001"/>
    <n v="70.709030510000005"/>
  </r>
  <r>
    <x v="27"/>
    <x v="0"/>
    <x v="3"/>
    <x v="4"/>
    <n v="0"/>
    <n v="0"/>
    <n v="0"/>
    <n v="6.9503569799999996"/>
  </r>
  <r>
    <x v="27"/>
    <x v="0"/>
    <x v="4"/>
    <x v="0"/>
    <n v="20.480556740000001"/>
    <n v="4.9273251599999996"/>
    <n v="1.81877673"/>
    <n v="3.9061463999999999"/>
  </r>
  <r>
    <x v="27"/>
    <x v="0"/>
    <x v="4"/>
    <x v="2"/>
    <n v="30.549792029999999"/>
    <n v="6.7715146400000004"/>
    <n v="1.5402719"/>
    <n v="1.4976350300000001"/>
  </r>
  <r>
    <x v="27"/>
    <x v="0"/>
    <x v="4"/>
    <x v="3"/>
    <n v="715.60640260000002"/>
    <n v="63.028483129999998"/>
    <n v="15.15040887"/>
    <n v="60.797543349999998"/>
  </r>
  <r>
    <x v="27"/>
    <x v="0"/>
    <x v="4"/>
    <x v="4"/>
    <n v="0"/>
    <n v="0"/>
    <n v="0"/>
    <n v="6.3771436499999998"/>
  </r>
  <r>
    <x v="27"/>
    <x v="0"/>
    <x v="5"/>
    <x v="0"/>
    <n v="13.525869589999999"/>
    <n v="2.8903391699999998"/>
    <n v="0.22292851999999999"/>
    <n v="1.44151634"/>
  </r>
  <r>
    <x v="27"/>
    <x v="0"/>
    <x v="5"/>
    <x v="2"/>
    <n v="16.946315949999999"/>
    <n v="3.8721143200000001"/>
    <n v="1.06706897"/>
    <n v="3.95350906"/>
  </r>
  <r>
    <x v="27"/>
    <x v="0"/>
    <x v="5"/>
    <x v="3"/>
    <n v="654.49339511999995"/>
    <n v="51.142199159999997"/>
    <n v="13.069402200000001"/>
    <n v="67.212392980000004"/>
  </r>
  <r>
    <x v="27"/>
    <x v="0"/>
    <x v="5"/>
    <x v="4"/>
    <n v="0"/>
    <n v="0"/>
    <n v="0"/>
    <n v="5.0019488699999997"/>
  </r>
  <r>
    <x v="27"/>
    <x v="0"/>
    <x v="6"/>
    <x v="0"/>
    <n v="14.01872502"/>
    <n v="1.6940921600000001"/>
    <n v="1.28346293"/>
    <n v="1.70300998"/>
  </r>
  <r>
    <x v="27"/>
    <x v="0"/>
    <x v="6"/>
    <x v="2"/>
    <n v="14.86414963"/>
    <n v="4.3291573100000003"/>
    <n v="1.38288319"/>
    <n v="1.85023336"/>
  </r>
  <r>
    <x v="27"/>
    <x v="0"/>
    <x v="6"/>
    <x v="3"/>
    <n v="601.55311899000003"/>
    <n v="55.268511490000002"/>
    <n v="22.826086490000002"/>
    <n v="76.232901260000006"/>
  </r>
  <r>
    <x v="27"/>
    <x v="0"/>
    <x v="6"/>
    <x v="4"/>
    <n v="0"/>
    <n v="0"/>
    <n v="0"/>
    <n v="3.5746684700000002"/>
  </r>
  <r>
    <x v="27"/>
    <x v="0"/>
    <x v="7"/>
    <x v="0"/>
    <n v="10.54513807"/>
    <n v="1.5569394999999999"/>
    <n v="9.3639399999999994E-3"/>
    <n v="0.78571957000000003"/>
  </r>
  <r>
    <x v="27"/>
    <x v="0"/>
    <x v="7"/>
    <x v="2"/>
    <n v="11.17150337"/>
    <n v="3.35340316"/>
    <n v="1.05731843"/>
    <n v="1.18218329"/>
  </r>
  <r>
    <x v="27"/>
    <x v="0"/>
    <x v="7"/>
    <x v="3"/>
    <n v="597.78723419000005"/>
    <n v="70.398941780000001"/>
    <n v="17.06561696"/>
    <n v="91.172189520000003"/>
  </r>
  <r>
    <x v="27"/>
    <x v="0"/>
    <x v="7"/>
    <x v="4"/>
    <n v="0"/>
    <n v="0"/>
    <n v="0"/>
    <n v="2.6604485200000001"/>
  </r>
  <r>
    <x v="27"/>
    <x v="0"/>
    <x v="8"/>
    <x v="0"/>
    <n v="8.5478750300000002"/>
    <n v="0.35307653999999999"/>
    <n v="5.9380500000000003E-3"/>
    <n v="1.2397752900000001"/>
  </r>
  <r>
    <x v="27"/>
    <x v="0"/>
    <x v="8"/>
    <x v="2"/>
    <n v="3.5797911600000001"/>
    <n v="0.88024232000000002"/>
    <n v="1.511025E-2"/>
    <n v="0.62511486000000005"/>
  </r>
  <r>
    <x v="27"/>
    <x v="0"/>
    <x v="8"/>
    <x v="3"/>
    <n v="518.76205199000003"/>
    <n v="75.466832980000007"/>
    <n v="19.72815958"/>
    <n v="122.03093731"/>
  </r>
  <r>
    <x v="27"/>
    <x v="0"/>
    <x v="8"/>
    <x v="4"/>
    <n v="0"/>
    <n v="0"/>
    <n v="0"/>
    <n v="1.99909487"/>
  </r>
  <r>
    <x v="27"/>
    <x v="0"/>
    <x v="9"/>
    <x v="0"/>
    <n v="4.5563451300000004"/>
    <n v="0.47404446"/>
    <n v="1.1928706499999999"/>
    <n v="1.3775803099999999"/>
  </r>
  <r>
    <x v="27"/>
    <x v="0"/>
    <x v="9"/>
    <x v="2"/>
    <n v="3.5079912100000001"/>
    <n v="2.3585239100000002"/>
    <n v="1.00687E-2"/>
    <n v="0.77462573999999995"/>
  </r>
  <r>
    <x v="27"/>
    <x v="0"/>
    <x v="9"/>
    <x v="3"/>
    <n v="358.03121893000002"/>
    <n v="102.64376233"/>
    <n v="18.845423660000002"/>
    <n v="227.66874838000001"/>
  </r>
  <r>
    <x v="27"/>
    <x v="0"/>
    <x v="9"/>
    <x v="4"/>
    <n v="0"/>
    <n v="0"/>
    <n v="0"/>
    <n v="2.3297968"/>
  </r>
  <r>
    <x v="27"/>
    <x v="0"/>
    <x v="10"/>
    <x v="0"/>
    <n v="2.6460643899999998"/>
    <n v="0.52069673000000005"/>
    <n v="2.2267699999999999E-3"/>
    <n v="0.18492760999999999"/>
  </r>
  <r>
    <x v="27"/>
    <x v="0"/>
    <x v="10"/>
    <x v="2"/>
    <n v="3.2076819999999999E-2"/>
    <n v="2.9120667"/>
    <n v="1.1769931199999999"/>
    <n v="3.4265944400000001"/>
  </r>
  <r>
    <x v="27"/>
    <x v="0"/>
    <x v="10"/>
    <x v="3"/>
    <n v="205.23619718"/>
    <n v="181.12247862000001"/>
    <n v="6.4745121599999997"/>
    <n v="1605.42128179"/>
  </r>
  <r>
    <x v="27"/>
    <x v="0"/>
    <x v="10"/>
    <x v="4"/>
    <n v="0"/>
    <n v="0"/>
    <n v="0"/>
    <n v="59.363884059999997"/>
  </r>
  <r>
    <x v="27"/>
    <x v="1"/>
    <x v="0"/>
    <x v="0"/>
    <n v="8.0330122500000005"/>
    <n v="82.439994179999999"/>
    <n v="7.8056801800000004"/>
    <n v="27.91619034"/>
  </r>
  <r>
    <x v="27"/>
    <x v="1"/>
    <x v="0"/>
    <x v="1"/>
    <n v="1.68387639"/>
    <n v="217.87654623"/>
    <n v="23.887570019999998"/>
    <n v="222.45556729"/>
  </r>
  <r>
    <x v="27"/>
    <x v="1"/>
    <x v="0"/>
    <x v="2"/>
    <n v="13.58731547"/>
    <n v="20.000330309999999"/>
    <n v="0"/>
    <n v="1.5429179399999999"/>
  </r>
  <r>
    <x v="27"/>
    <x v="1"/>
    <x v="0"/>
    <x v="3"/>
    <n v="29.900495200000002"/>
    <n v="43.41536662"/>
    <n v="17.22665078"/>
    <n v="22.921521869999999"/>
  </r>
  <r>
    <x v="27"/>
    <x v="1"/>
    <x v="0"/>
    <x v="4"/>
    <n v="0"/>
    <n v="0"/>
    <n v="0"/>
    <n v="1.99651E-2"/>
  </r>
  <r>
    <x v="27"/>
    <x v="1"/>
    <x v="1"/>
    <x v="0"/>
    <n v="34.344962809999998"/>
    <n v="150.54299232"/>
    <n v="12.806004229999999"/>
    <n v="71.113498359999994"/>
  </r>
  <r>
    <x v="27"/>
    <x v="1"/>
    <x v="1"/>
    <x v="1"/>
    <n v="7.4226000000000001E-4"/>
    <n v="1.1184700000000001E-3"/>
    <n v="7.4226000000000001E-4"/>
    <n v="7.8087299999999998E-3"/>
  </r>
  <r>
    <x v="27"/>
    <x v="1"/>
    <x v="1"/>
    <x v="2"/>
    <n v="43.312988560000001"/>
    <n v="33.720343890000002"/>
    <n v="5.5119438000000001"/>
    <n v="6.9377363299999999"/>
  </r>
  <r>
    <x v="27"/>
    <x v="1"/>
    <x v="1"/>
    <x v="3"/>
    <n v="236.82143692"/>
    <n v="110.62596622"/>
    <n v="22.103849889999999"/>
    <n v="59.540383970000001"/>
  </r>
  <r>
    <x v="27"/>
    <x v="1"/>
    <x v="1"/>
    <x v="4"/>
    <n v="0"/>
    <n v="0"/>
    <n v="0"/>
    <n v="0.25648121000000002"/>
  </r>
  <r>
    <x v="27"/>
    <x v="1"/>
    <x v="2"/>
    <x v="0"/>
    <n v="24.303782349999999"/>
    <n v="26.07692875"/>
    <n v="2.5821035000000001"/>
    <n v="19.70011251"/>
  </r>
  <r>
    <x v="27"/>
    <x v="1"/>
    <x v="2"/>
    <x v="2"/>
    <n v="33.698432920000002"/>
    <n v="30.561006649999999"/>
    <n v="5.5772964399999996"/>
    <n v="8.7286713799999998"/>
  </r>
  <r>
    <x v="27"/>
    <x v="1"/>
    <x v="2"/>
    <x v="3"/>
    <n v="446.01340598000002"/>
    <n v="147.72730791000001"/>
    <n v="21.604283599999999"/>
    <n v="131.2510226"/>
  </r>
  <r>
    <x v="27"/>
    <x v="1"/>
    <x v="2"/>
    <x v="4"/>
    <n v="0"/>
    <n v="0"/>
    <n v="0"/>
    <n v="0.53864546999999996"/>
  </r>
  <r>
    <x v="27"/>
    <x v="1"/>
    <x v="3"/>
    <x v="0"/>
    <n v="14.98113957"/>
    <n v="23.570491950000001"/>
    <n v="3.3210197199999998"/>
    <n v="13.0567101"/>
  </r>
  <r>
    <x v="27"/>
    <x v="1"/>
    <x v="3"/>
    <x v="2"/>
    <n v="41.763183980000001"/>
    <n v="29.884491310000001"/>
    <n v="1.6703945899999999"/>
    <n v="11.417337809999999"/>
  </r>
  <r>
    <x v="27"/>
    <x v="1"/>
    <x v="3"/>
    <x v="3"/>
    <n v="416.75995309000001"/>
    <n v="223.47304493999999"/>
    <n v="18.11774406"/>
    <n v="165.67599608"/>
  </r>
  <r>
    <x v="27"/>
    <x v="1"/>
    <x v="3"/>
    <x v="4"/>
    <n v="0"/>
    <n v="0"/>
    <n v="0"/>
    <n v="0.60449299000000001"/>
  </r>
  <r>
    <x v="27"/>
    <x v="1"/>
    <x v="4"/>
    <x v="0"/>
    <n v="9.2907664699999994"/>
    <n v="10.7603028"/>
    <n v="1.5389832400000001"/>
    <n v="12.61837779"/>
  </r>
  <r>
    <x v="27"/>
    <x v="1"/>
    <x v="4"/>
    <x v="2"/>
    <n v="29.492450680000001"/>
    <n v="30.404051719999998"/>
    <n v="2.1648530500000001"/>
    <n v="13.137238229999999"/>
  </r>
  <r>
    <x v="27"/>
    <x v="1"/>
    <x v="4"/>
    <x v="3"/>
    <n v="399.98083400000002"/>
    <n v="278.35696617999997"/>
    <n v="18.199350639999999"/>
    <n v="144.44289871000001"/>
  </r>
  <r>
    <x v="27"/>
    <x v="1"/>
    <x v="4"/>
    <x v="4"/>
    <n v="0"/>
    <n v="0"/>
    <n v="0"/>
    <n v="0.59292665"/>
  </r>
  <r>
    <x v="27"/>
    <x v="1"/>
    <x v="5"/>
    <x v="0"/>
    <n v="12.86209805"/>
    <n v="9.3256605199999996"/>
    <n v="0.44103964000000001"/>
    <n v="8.3764941999999998"/>
  </r>
  <r>
    <x v="27"/>
    <x v="1"/>
    <x v="5"/>
    <x v="2"/>
    <n v="24.41790666"/>
    <n v="22.017614219999999"/>
    <n v="2.2225316899999998"/>
    <n v="8.9144427299999993"/>
  </r>
  <r>
    <x v="27"/>
    <x v="1"/>
    <x v="5"/>
    <x v="3"/>
    <n v="383.43506861999998"/>
    <n v="240.80770183000001"/>
    <n v="13.561718689999999"/>
    <n v="132.99691644999999"/>
  </r>
  <r>
    <x v="27"/>
    <x v="1"/>
    <x v="5"/>
    <x v="4"/>
    <n v="0"/>
    <n v="0"/>
    <n v="0"/>
    <n v="0.45180682999999999"/>
  </r>
  <r>
    <x v="27"/>
    <x v="1"/>
    <x v="6"/>
    <x v="0"/>
    <n v="7.5405760700000002"/>
    <n v="4.9993052100000002"/>
    <n v="2.9635066999999999"/>
    <n v="8.1694656800000001"/>
  </r>
  <r>
    <x v="27"/>
    <x v="1"/>
    <x v="6"/>
    <x v="2"/>
    <n v="21.448219909999999"/>
    <n v="15.324668150000001"/>
    <n v="1.8764843600000001"/>
    <n v="7.4087773700000001"/>
  </r>
  <r>
    <x v="27"/>
    <x v="1"/>
    <x v="6"/>
    <x v="3"/>
    <n v="384.55855012000001"/>
    <n v="231.86468629000001"/>
    <n v="18.998216729999999"/>
    <n v="114.09968031"/>
  </r>
  <r>
    <x v="27"/>
    <x v="1"/>
    <x v="6"/>
    <x v="4"/>
    <n v="0"/>
    <n v="0"/>
    <n v="0"/>
    <n v="0.37986312"/>
  </r>
  <r>
    <x v="27"/>
    <x v="1"/>
    <x v="7"/>
    <x v="0"/>
    <n v="8.1791483300000003"/>
    <n v="3.3796342799999999"/>
    <n v="0.23983554000000001"/>
    <n v="3.3220114700000001"/>
  </r>
  <r>
    <x v="27"/>
    <x v="1"/>
    <x v="7"/>
    <x v="2"/>
    <n v="16.342029929999999"/>
    <n v="10.558755379999999"/>
    <n v="0.63570419"/>
    <n v="3.8832676400000001"/>
  </r>
  <r>
    <x v="27"/>
    <x v="1"/>
    <x v="7"/>
    <x v="3"/>
    <n v="399.26647097"/>
    <n v="220.09714277"/>
    <n v="18.03395875"/>
    <n v="152.72029563000001"/>
  </r>
  <r>
    <x v="27"/>
    <x v="1"/>
    <x v="7"/>
    <x v="4"/>
    <n v="0"/>
    <n v="0"/>
    <n v="0"/>
    <n v="0.39374529000000003"/>
  </r>
  <r>
    <x v="27"/>
    <x v="1"/>
    <x v="8"/>
    <x v="0"/>
    <n v="5.5025147600000004"/>
    <n v="1.940126E-2"/>
    <n v="7.7421610000000002E-2"/>
    <n v="3.5034894900000002"/>
  </r>
  <r>
    <x v="27"/>
    <x v="1"/>
    <x v="8"/>
    <x v="2"/>
    <n v="8.1956466500000005"/>
    <n v="7.50292447"/>
    <n v="1.41103501"/>
    <n v="3.4015986200000001"/>
  </r>
  <r>
    <x v="27"/>
    <x v="1"/>
    <x v="8"/>
    <x v="3"/>
    <n v="306.09399084"/>
    <n v="231.04445176999999"/>
    <n v="15.35226595"/>
    <n v="197.62020355000001"/>
  </r>
  <r>
    <x v="27"/>
    <x v="1"/>
    <x v="8"/>
    <x v="4"/>
    <n v="0"/>
    <n v="0"/>
    <n v="0"/>
    <n v="0.66505619999999999"/>
  </r>
  <r>
    <x v="27"/>
    <x v="1"/>
    <x v="9"/>
    <x v="0"/>
    <n v="4.4954642700000003"/>
    <n v="0.88589229999999997"/>
    <n v="2.2267699999999999E-3"/>
    <n v="1.4027098499999999"/>
  </r>
  <r>
    <x v="27"/>
    <x v="1"/>
    <x v="9"/>
    <x v="2"/>
    <n v="5.5284823899999997"/>
    <n v="2.67939287"/>
    <n v="0.39340109000000001"/>
    <n v="1.6016383300000001"/>
  </r>
  <r>
    <x v="27"/>
    <x v="1"/>
    <x v="9"/>
    <x v="3"/>
    <n v="189.97540463000001"/>
    <n v="207.71201124999999"/>
    <n v="10.55634377"/>
    <n v="338.88506305999999"/>
  </r>
  <r>
    <x v="27"/>
    <x v="1"/>
    <x v="9"/>
    <x v="4"/>
    <n v="0"/>
    <n v="0"/>
    <n v="0"/>
    <n v="1.28396953"/>
  </r>
  <r>
    <x v="27"/>
    <x v="1"/>
    <x v="10"/>
    <x v="0"/>
    <n v="0.7456294"/>
    <n v="7.3290430000000004E-2"/>
    <n v="7.4226000000000001E-4"/>
    <n v="0.25691184"/>
  </r>
  <r>
    <x v="27"/>
    <x v="1"/>
    <x v="10"/>
    <x v="2"/>
    <n v="0.41694924"/>
    <n v="4.8401834099999999"/>
    <n v="1.4845100000000001E-3"/>
    <n v="7.6313823599999999"/>
  </r>
  <r>
    <x v="27"/>
    <x v="1"/>
    <x v="10"/>
    <x v="3"/>
    <n v="76.147909130000002"/>
    <n v="164.31603447000001"/>
    <n v="3.76608148"/>
    <n v="1982.03135421"/>
  </r>
  <r>
    <x v="27"/>
    <x v="1"/>
    <x v="10"/>
    <x v="4"/>
    <n v="0"/>
    <n v="0"/>
    <n v="0"/>
    <n v="114.18204761"/>
  </r>
  <r>
    <x v="28"/>
    <x v="0"/>
    <x v="0"/>
    <x v="0"/>
    <n v="4.8338080400000001"/>
    <n v="50.876591740000002"/>
    <n v="6.8524909999999997"/>
    <n v="28.455080980000002"/>
  </r>
  <r>
    <x v="28"/>
    <x v="0"/>
    <x v="0"/>
    <x v="1"/>
    <n v="1.3510603800000001"/>
    <n v="162.55212925999999"/>
    <n v="24.026634380000001"/>
    <n v="315.48651953000001"/>
  </r>
  <r>
    <x v="28"/>
    <x v="0"/>
    <x v="0"/>
    <x v="2"/>
    <n v="40.855867009999997"/>
    <n v="14.75516564"/>
    <n v="2.0426089900000002"/>
    <n v="3.3737582700000002"/>
  </r>
  <r>
    <x v="28"/>
    <x v="0"/>
    <x v="0"/>
    <x v="3"/>
    <n v="56.750281710000003"/>
    <n v="36.157353700000002"/>
    <n v="21.260668630000001"/>
    <n v="26.219353009999999"/>
  </r>
  <r>
    <x v="28"/>
    <x v="0"/>
    <x v="0"/>
    <x v="4"/>
    <n v="0"/>
    <n v="0"/>
    <n v="0"/>
    <n v="0.60762788000000001"/>
  </r>
  <r>
    <x v="28"/>
    <x v="0"/>
    <x v="1"/>
    <x v="0"/>
    <n v="30.502128150000001"/>
    <n v="107.26448712"/>
    <n v="11.06587605"/>
    <n v="73.993058919999996"/>
  </r>
  <r>
    <x v="28"/>
    <x v="0"/>
    <x v="1"/>
    <x v="1"/>
    <n v="7.4226000000000001E-4"/>
    <n v="1.4845100000000001E-3"/>
    <n v="7.4226000000000001E-4"/>
    <n v="6.5400800000000002E-3"/>
  </r>
  <r>
    <x v="28"/>
    <x v="0"/>
    <x v="1"/>
    <x v="2"/>
    <n v="78.480442310000001"/>
    <n v="31.447153480000001"/>
    <n v="6.16179086"/>
    <n v="6.5156704000000003"/>
  </r>
  <r>
    <x v="28"/>
    <x v="0"/>
    <x v="1"/>
    <x v="3"/>
    <n v="323.82942137999999"/>
    <n v="83.164031559999998"/>
    <n v="32.50284267"/>
    <n v="56.975247850000002"/>
  </r>
  <r>
    <x v="28"/>
    <x v="0"/>
    <x v="1"/>
    <x v="4"/>
    <n v="0"/>
    <n v="0"/>
    <n v="0"/>
    <n v="3.8813404500000002"/>
  </r>
  <r>
    <x v="28"/>
    <x v="0"/>
    <x v="2"/>
    <x v="0"/>
    <n v="27.684067769999999"/>
    <n v="36.3423619"/>
    <n v="1.83108443"/>
    <n v="26.352765460000001"/>
  </r>
  <r>
    <x v="28"/>
    <x v="0"/>
    <x v="2"/>
    <x v="2"/>
    <n v="47.268952329999998"/>
    <n v="12.46344831"/>
    <n v="3.5943552099999998"/>
    <n v="4.1951686600000002"/>
  </r>
  <r>
    <x v="28"/>
    <x v="0"/>
    <x v="2"/>
    <x v="3"/>
    <n v="593.22286321000001"/>
    <n v="81.878707919999997"/>
    <n v="24.123250500000001"/>
    <n v="57.108689089999999"/>
  </r>
  <r>
    <x v="28"/>
    <x v="0"/>
    <x v="2"/>
    <x v="4"/>
    <n v="0"/>
    <n v="0"/>
    <n v="0"/>
    <n v="6.11628565"/>
  </r>
  <r>
    <x v="28"/>
    <x v="0"/>
    <x v="3"/>
    <x v="0"/>
    <n v="27.283839669999999"/>
    <n v="9.2406652999999999"/>
    <n v="0.90046583000000002"/>
    <n v="8.1698476699999993"/>
  </r>
  <r>
    <x v="28"/>
    <x v="0"/>
    <x v="3"/>
    <x v="2"/>
    <n v="40.155133110000001"/>
    <n v="7.3065531100000003"/>
    <n v="3.8898889999999998E-2"/>
    <n v="3.6845339699999999"/>
  </r>
  <r>
    <x v="28"/>
    <x v="0"/>
    <x v="3"/>
    <x v="3"/>
    <n v="680.89136530999997"/>
    <n v="71.461615910000006"/>
    <n v="17.77427982"/>
    <n v="70.602236629999993"/>
  </r>
  <r>
    <x v="28"/>
    <x v="0"/>
    <x v="3"/>
    <x v="4"/>
    <n v="0"/>
    <n v="0"/>
    <n v="0"/>
    <n v="7.0055650299999996"/>
  </r>
  <r>
    <x v="28"/>
    <x v="0"/>
    <x v="4"/>
    <x v="0"/>
    <n v="19.158017399999999"/>
    <n v="4.5407130699999998"/>
    <n v="4.033138E-2"/>
    <n v="2.61370345"/>
  </r>
  <r>
    <x v="28"/>
    <x v="0"/>
    <x v="4"/>
    <x v="2"/>
    <n v="31.93867084"/>
    <n v="7.5983316099999998"/>
    <n v="1.9315603699999999"/>
    <n v="1.44871219"/>
  </r>
  <r>
    <x v="28"/>
    <x v="0"/>
    <x v="4"/>
    <x v="3"/>
    <n v="716.05520110999998"/>
    <n v="63.98216893"/>
    <n v="18.449004909999999"/>
    <n v="62.806048779999998"/>
  </r>
  <r>
    <x v="28"/>
    <x v="0"/>
    <x v="4"/>
    <x v="4"/>
    <n v="0"/>
    <n v="0"/>
    <n v="0"/>
    <n v="6.1975361199999996"/>
  </r>
  <r>
    <x v="28"/>
    <x v="0"/>
    <x v="5"/>
    <x v="0"/>
    <n v="15.98106134"/>
    <n v="2.0728991200000002"/>
    <n v="0.41923691000000002"/>
    <n v="2.54376201"/>
  </r>
  <r>
    <x v="28"/>
    <x v="0"/>
    <x v="5"/>
    <x v="2"/>
    <n v="17.324637540000001"/>
    <n v="2.3178489099999999"/>
    <n v="1.5957867800000001"/>
    <n v="2.5965146099999998"/>
  </r>
  <r>
    <x v="28"/>
    <x v="0"/>
    <x v="5"/>
    <x v="3"/>
    <n v="654.90611746000002"/>
    <n v="53.460225340000001"/>
    <n v="14.834265909999999"/>
    <n v="70.516997419999996"/>
  </r>
  <r>
    <x v="28"/>
    <x v="0"/>
    <x v="5"/>
    <x v="4"/>
    <n v="0"/>
    <n v="0"/>
    <n v="0"/>
    <n v="4.8766467599999999"/>
  </r>
  <r>
    <x v="28"/>
    <x v="0"/>
    <x v="6"/>
    <x v="0"/>
    <n v="14.66920681"/>
    <n v="1.76958795"/>
    <n v="0.25838393999999998"/>
    <n v="1.7773004299999999"/>
  </r>
  <r>
    <x v="28"/>
    <x v="0"/>
    <x v="6"/>
    <x v="2"/>
    <n v="14.888431199999999"/>
    <n v="4.5543448199999998"/>
    <n v="1.3828770500000001"/>
    <n v="0.86073557999999994"/>
  </r>
  <r>
    <x v="28"/>
    <x v="0"/>
    <x v="6"/>
    <x v="3"/>
    <n v="605.08528028000001"/>
    <n v="55.012449019999998"/>
    <n v="14.933672319999999"/>
    <n v="79.991741939999997"/>
  </r>
  <r>
    <x v="28"/>
    <x v="0"/>
    <x v="6"/>
    <x v="4"/>
    <n v="0"/>
    <n v="0"/>
    <n v="0"/>
    <n v="3.39698878"/>
  </r>
  <r>
    <x v="28"/>
    <x v="0"/>
    <x v="7"/>
    <x v="0"/>
    <n v="12.32424041"/>
    <n v="0.99247096000000001"/>
    <n v="0.38290078"/>
    <n v="0.86126053999999996"/>
  </r>
  <r>
    <x v="28"/>
    <x v="0"/>
    <x v="7"/>
    <x v="2"/>
    <n v="6.2529878200000004"/>
    <n v="3.92567573"/>
    <n v="2.3410150000000001E-2"/>
    <n v="0.69592065999999997"/>
  </r>
  <r>
    <x v="28"/>
    <x v="0"/>
    <x v="7"/>
    <x v="3"/>
    <n v="602.68547965000005"/>
    <n v="64.755761829999997"/>
    <n v="17.396631249999999"/>
    <n v="99.646929389999997"/>
  </r>
  <r>
    <x v="28"/>
    <x v="0"/>
    <x v="7"/>
    <x v="4"/>
    <n v="0"/>
    <n v="0"/>
    <n v="0"/>
    <n v="2.6023310999999998"/>
  </r>
  <r>
    <x v="28"/>
    <x v="0"/>
    <x v="8"/>
    <x v="0"/>
    <n v="10.436942650000001"/>
    <n v="1.82198046"/>
    <n v="5.9380500000000003E-3"/>
    <n v="3.11950072"/>
  </r>
  <r>
    <x v="28"/>
    <x v="0"/>
    <x v="8"/>
    <x v="2"/>
    <n v="3.6489041499999999"/>
    <n v="2.45471481"/>
    <n v="0.10059957999999999"/>
    <n v="0.58042676999999998"/>
  </r>
  <r>
    <x v="28"/>
    <x v="0"/>
    <x v="8"/>
    <x v="3"/>
    <n v="514.89364976000002"/>
    <n v="77.20837736"/>
    <n v="17.021474300000001"/>
    <n v="118.46080310000001"/>
  </r>
  <r>
    <x v="28"/>
    <x v="0"/>
    <x v="8"/>
    <x v="4"/>
    <n v="0"/>
    <n v="0"/>
    <n v="0"/>
    <n v="1.9486884099999999"/>
  </r>
  <r>
    <x v="28"/>
    <x v="0"/>
    <x v="9"/>
    <x v="0"/>
    <n v="9.6299847399999994"/>
    <n v="6.3592500000000003E-3"/>
    <n v="4.8944899999999996E-3"/>
    <n v="0.59985411"/>
  </r>
  <r>
    <x v="28"/>
    <x v="0"/>
    <x v="9"/>
    <x v="2"/>
    <n v="4.09473909"/>
    <n v="1.92433981"/>
    <n v="0.51600833000000002"/>
    <n v="2.4736434900000002"/>
  </r>
  <r>
    <x v="28"/>
    <x v="0"/>
    <x v="9"/>
    <x v="3"/>
    <n v="340.50835941999998"/>
    <n v="100.84538308"/>
    <n v="14.14376766"/>
    <n v="250.0298119"/>
  </r>
  <r>
    <x v="28"/>
    <x v="0"/>
    <x v="9"/>
    <x v="4"/>
    <n v="0"/>
    <n v="0"/>
    <n v="0"/>
    <n v="2.2348548899999998"/>
  </r>
  <r>
    <x v="28"/>
    <x v="0"/>
    <x v="10"/>
    <x v="0"/>
    <n v="4.18402691"/>
    <n v="3.2799600000000002E-3"/>
    <n v="2.2267699999999999E-3"/>
    <n v="0.95515737999999994"/>
  </r>
  <r>
    <x v="28"/>
    <x v="0"/>
    <x v="10"/>
    <x v="2"/>
    <n v="0.78515042999999995"/>
    <n v="1.2582589200000001"/>
    <n v="4.0090300000000002E-3"/>
    <n v="2.4347395999999999"/>
  </r>
  <r>
    <x v="28"/>
    <x v="0"/>
    <x v="10"/>
    <x v="3"/>
    <n v="208.86429871000001"/>
    <n v="181.72684254999999"/>
    <n v="8.2966875800000004"/>
    <n v="1615.11718774"/>
  </r>
  <r>
    <x v="28"/>
    <x v="0"/>
    <x v="10"/>
    <x v="4"/>
    <n v="0"/>
    <n v="0"/>
    <n v="0"/>
    <n v="57.252134910000002"/>
  </r>
  <r>
    <x v="28"/>
    <x v="1"/>
    <x v="0"/>
    <x v="0"/>
    <n v="10.039219080000001"/>
    <n v="70.171422030000002"/>
    <n v="8.86844681"/>
    <n v="33.479532669999998"/>
  </r>
  <r>
    <x v="28"/>
    <x v="1"/>
    <x v="0"/>
    <x v="1"/>
    <n v="1.40878342"/>
    <n v="224.27065364000001"/>
    <n v="20.001028170000001"/>
    <n v="241.49163737999999"/>
  </r>
  <r>
    <x v="28"/>
    <x v="1"/>
    <x v="0"/>
    <x v="2"/>
    <n v="13.13134822"/>
    <n v="11.99080073"/>
    <n v="3.2623775199999998"/>
    <n v="3.87937976"/>
  </r>
  <r>
    <x v="28"/>
    <x v="1"/>
    <x v="0"/>
    <x v="3"/>
    <n v="27.593802589999999"/>
    <n v="43.589855419999999"/>
    <n v="12.99160871"/>
    <n v="22.888738480000001"/>
  </r>
  <r>
    <x v="28"/>
    <x v="1"/>
    <x v="0"/>
    <x v="4"/>
    <n v="0"/>
    <n v="0"/>
    <n v="0"/>
    <n v="5.6365539999999999E-2"/>
  </r>
  <r>
    <x v="28"/>
    <x v="1"/>
    <x v="1"/>
    <x v="0"/>
    <n v="39.986066630000003"/>
    <n v="145.9271071"/>
    <n v="13.45605282"/>
    <n v="68.090270930000003"/>
  </r>
  <r>
    <x v="28"/>
    <x v="1"/>
    <x v="1"/>
    <x v="1"/>
    <n v="7.4226000000000001E-4"/>
    <n v="1.0871100000000001E-3"/>
    <n v="7.4226000000000001E-4"/>
    <n v="7.8703000000000002E-3"/>
  </r>
  <r>
    <x v="28"/>
    <x v="1"/>
    <x v="1"/>
    <x v="2"/>
    <n v="42.583085189999998"/>
    <n v="43.185008680000003"/>
    <n v="4.1840869700000001"/>
    <n v="5.7794413100000002"/>
  </r>
  <r>
    <x v="28"/>
    <x v="1"/>
    <x v="1"/>
    <x v="3"/>
    <n v="234.31074376999999"/>
    <n v="113.86609885"/>
    <n v="20.560114819999999"/>
    <n v="65.583190790000003"/>
  </r>
  <r>
    <x v="28"/>
    <x v="1"/>
    <x v="1"/>
    <x v="4"/>
    <n v="0"/>
    <n v="0"/>
    <n v="0"/>
    <n v="0.32629048999999999"/>
  </r>
  <r>
    <x v="28"/>
    <x v="1"/>
    <x v="2"/>
    <x v="0"/>
    <n v="20.34480117"/>
    <n v="32.724767319999998"/>
    <n v="3.0270681599999998"/>
    <n v="25.197621399999999"/>
  </r>
  <r>
    <x v="28"/>
    <x v="1"/>
    <x v="2"/>
    <x v="2"/>
    <n v="53.201761429999998"/>
    <n v="27.60794477"/>
    <n v="3.2928227200000002"/>
    <n v="8.1798902499999997"/>
  </r>
  <r>
    <x v="28"/>
    <x v="1"/>
    <x v="2"/>
    <x v="3"/>
    <n v="444.45996941999999"/>
    <n v="148.51738671999999"/>
    <n v="15.316140089999999"/>
    <n v="124.06921701"/>
  </r>
  <r>
    <x v="28"/>
    <x v="1"/>
    <x v="2"/>
    <x v="4"/>
    <n v="0"/>
    <n v="0"/>
    <n v="0"/>
    <n v="0.51560969999999995"/>
  </r>
  <r>
    <x v="28"/>
    <x v="1"/>
    <x v="3"/>
    <x v="0"/>
    <n v="12.91700252"/>
    <n v="16.606671290000001"/>
    <n v="1.29061899"/>
    <n v="13.30114502"/>
  </r>
  <r>
    <x v="28"/>
    <x v="1"/>
    <x v="3"/>
    <x v="2"/>
    <n v="45.331885380000003"/>
    <n v="29.335823080000001"/>
    <n v="3.4162546499999999"/>
    <n v="16.583340589999999"/>
  </r>
  <r>
    <x v="28"/>
    <x v="1"/>
    <x v="3"/>
    <x v="3"/>
    <n v="426.95577959000002"/>
    <n v="216.28813711000001"/>
    <n v="20.637366669999999"/>
    <n v="166.91043776999999"/>
  </r>
  <r>
    <x v="28"/>
    <x v="1"/>
    <x v="3"/>
    <x v="4"/>
    <n v="0"/>
    <n v="0"/>
    <n v="0"/>
    <n v="0.56853741999999996"/>
  </r>
  <r>
    <x v="28"/>
    <x v="1"/>
    <x v="4"/>
    <x v="0"/>
    <n v="14.84913879"/>
    <n v="9.9664038099999992"/>
    <n v="2.31686646"/>
    <n v="8.5501283499999996"/>
  </r>
  <r>
    <x v="28"/>
    <x v="1"/>
    <x v="4"/>
    <x v="2"/>
    <n v="33.399155210000004"/>
    <n v="31.828303080000001"/>
    <n v="1.78284263"/>
    <n v="14.33933704"/>
  </r>
  <r>
    <x v="28"/>
    <x v="1"/>
    <x v="4"/>
    <x v="3"/>
    <n v="414.59730392"/>
    <n v="264.26224696999998"/>
    <n v="11.21993442"/>
    <n v="148.15994538000001"/>
  </r>
  <r>
    <x v="28"/>
    <x v="1"/>
    <x v="4"/>
    <x v="4"/>
    <n v="0"/>
    <n v="0"/>
    <n v="0"/>
    <n v="0.55339402000000004"/>
  </r>
  <r>
    <x v="28"/>
    <x v="1"/>
    <x v="5"/>
    <x v="0"/>
    <n v="7.4947756500000002"/>
    <n v="5.1406000299999999"/>
    <n v="1.2019855699999999"/>
    <n v="6.9113720199999999"/>
  </r>
  <r>
    <x v="28"/>
    <x v="1"/>
    <x v="5"/>
    <x v="2"/>
    <n v="26.726146409999998"/>
    <n v="19.667945280000001"/>
    <n v="2.2708842699999998"/>
    <n v="8.4092982200000002"/>
  </r>
  <r>
    <x v="28"/>
    <x v="1"/>
    <x v="5"/>
    <x v="3"/>
    <n v="388.26398101000001"/>
    <n v="246.69349402"/>
    <n v="19.761223099999999"/>
    <n v="134.68530426999999"/>
  </r>
  <r>
    <x v="28"/>
    <x v="1"/>
    <x v="5"/>
    <x v="4"/>
    <n v="0"/>
    <n v="0"/>
    <n v="0"/>
    <n v="0.42199022000000003"/>
  </r>
  <r>
    <x v="28"/>
    <x v="1"/>
    <x v="6"/>
    <x v="0"/>
    <n v="8.1526884800000001"/>
    <n v="2.6776246600000002"/>
    <n v="1.1876225899999999"/>
    <n v="9.3920671000000002"/>
  </r>
  <r>
    <x v="28"/>
    <x v="1"/>
    <x v="6"/>
    <x v="2"/>
    <n v="19.03791403"/>
    <n v="15.246741330000001"/>
    <n v="2.7518822699999999"/>
    <n v="7.1356267799999999"/>
  </r>
  <r>
    <x v="28"/>
    <x v="1"/>
    <x v="6"/>
    <x v="3"/>
    <n v="379.44364540999999"/>
    <n v="242.21233565"/>
    <n v="16.14275988"/>
    <n v="114.44125104"/>
  </r>
  <r>
    <x v="28"/>
    <x v="1"/>
    <x v="6"/>
    <x v="4"/>
    <n v="0"/>
    <n v="0"/>
    <n v="0"/>
    <n v="0.37784096"/>
  </r>
  <r>
    <x v="28"/>
    <x v="1"/>
    <x v="7"/>
    <x v="0"/>
    <n v="12.22530126"/>
    <n v="5.4085017799999999"/>
    <n v="0.57410616000000003"/>
    <n v="2.3619484700000002"/>
  </r>
  <r>
    <x v="28"/>
    <x v="1"/>
    <x v="7"/>
    <x v="2"/>
    <n v="17.106530849999999"/>
    <n v="10.04346462"/>
    <n v="1.10874378"/>
    <n v="7.43224222"/>
  </r>
  <r>
    <x v="28"/>
    <x v="1"/>
    <x v="7"/>
    <x v="3"/>
    <n v="377.24733334000001"/>
    <n v="238.60095147000001"/>
    <n v="16.473173119999998"/>
    <n v="152.41764484000001"/>
  </r>
  <r>
    <x v="28"/>
    <x v="1"/>
    <x v="7"/>
    <x v="4"/>
    <n v="0"/>
    <n v="0"/>
    <n v="0"/>
    <n v="0.38005823"/>
  </r>
  <r>
    <x v="28"/>
    <x v="1"/>
    <x v="8"/>
    <x v="0"/>
    <n v="7.8973759899999996"/>
    <n v="1.24628596"/>
    <n v="8.3140999999999996E-3"/>
    <n v="6.0522625000000003"/>
  </r>
  <r>
    <x v="28"/>
    <x v="1"/>
    <x v="8"/>
    <x v="2"/>
    <n v="7.6738424099999998"/>
    <n v="6.8248667999999997"/>
    <n v="0.71168063999999998"/>
    <n v="1.7147982100000001"/>
  </r>
  <r>
    <x v="28"/>
    <x v="1"/>
    <x v="8"/>
    <x v="3"/>
    <n v="296.50089739999999"/>
    <n v="223.4644582"/>
    <n v="11.635600139999999"/>
    <n v="214.83025140000001"/>
  </r>
  <r>
    <x v="28"/>
    <x v="1"/>
    <x v="8"/>
    <x v="4"/>
    <n v="0"/>
    <n v="0"/>
    <n v="0"/>
    <n v="0.64336638999999995"/>
  </r>
  <r>
    <x v="28"/>
    <x v="1"/>
    <x v="9"/>
    <x v="0"/>
    <n v="7.7798640499999996"/>
    <n v="0.59698446999999999"/>
    <n v="0.44953883"/>
    <n v="2.0234753699999999"/>
  </r>
  <r>
    <x v="28"/>
    <x v="1"/>
    <x v="9"/>
    <x v="2"/>
    <n v="4.6987140299999997"/>
    <n v="3.70953058"/>
    <n v="8.4033900000000002E-3"/>
    <n v="4.5470167899999998"/>
  </r>
  <r>
    <x v="28"/>
    <x v="1"/>
    <x v="9"/>
    <x v="3"/>
    <n v="176.43617438000001"/>
    <n v="214.03443704"/>
    <n v="9.9502896599999993"/>
    <n v="343.21937541"/>
  </r>
  <r>
    <x v="28"/>
    <x v="1"/>
    <x v="9"/>
    <x v="4"/>
    <n v="0"/>
    <n v="0"/>
    <n v="0"/>
    <n v="1.21319613"/>
  </r>
  <r>
    <x v="28"/>
    <x v="1"/>
    <x v="10"/>
    <x v="0"/>
    <n v="2.7669700000000002"/>
    <n v="3.4372999999999999E-3"/>
    <n v="7.4226000000000001E-4"/>
    <n v="1.1823005900000001"/>
  </r>
  <r>
    <x v="28"/>
    <x v="1"/>
    <x v="10"/>
    <x v="2"/>
    <n v="0.76482287000000004"/>
    <n v="3.4548914900000001"/>
    <n v="1.4845100000000001E-3"/>
    <n v="7.3219309099999998"/>
  </r>
  <r>
    <x v="28"/>
    <x v="1"/>
    <x v="10"/>
    <x v="3"/>
    <n v="76.413532549999999"/>
    <n v="175.24426722000001"/>
    <n v="4.8219221299999999"/>
    <n v="1986.7673475900001"/>
  </r>
  <r>
    <x v="28"/>
    <x v="1"/>
    <x v="10"/>
    <x v="4"/>
    <n v="0"/>
    <n v="0"/>
    <n v="0"/>
    <n v="110.94735088"/>
  </r>
  <r>
    <x v="29"/>
    <x v="0"/>
    <x v="0"/>
    <x v="0"/>
    <n v="10.374099210000001"/>
    <n v="43.473945100000002"/>
    <n v="6.6737365100000003"/>
    <n v="26.715436740000001"/>
  </r>
  <r>
    <x v="29"/>
    <x v="0"/>
    <x v="0"/>
    <x v="1"/>
    <n v="7.9929921100000003"/>
    <n v="176.95528032999999"/>
    <n v="29.967634879999999"/>
    <n v="301.29360006000002"/>
  </r>
  <r>
    <x v="29"/>
    <x v="0"/>
    <x v="0"/>
    <x v="2"/>
    <n v="38.838544599999999"/>
    <n v="5.7421342600000003"/>
    <n v="0.55552604999999999"/>
    <n v="2.5301405699999999"/>
  </r>
  <r>
    <x v="29"/>
    <x v="0"/>
    <x v="0"/>
    <x v="3"/>
    <n v="65.547410339999999"/>
    <n v="46.209131360000001"/>
    <n v="13.1063256"/>
    <n v="29.540950840000001"/>
  </r>
  <r>
    <x v="29"/>
    <x v="0"/>
    <x v="0"/>
    <x v="4"/>
    <n v="0"/>
    <n v="0"/>
    <n v="0"/>
    <n v="0.51111158999999995"/>
  </r>
  <r>
    <x v="29"/>
    <x v="0"/>
    <x v="1"/>
    <x v="0"/>
    <n v="37.262917780000002"/>
    <n v="103.46560441"/>
    <n v="7.43327311"/>
    <n v="66.277409660000004"/>
  </r>
  <r>
    <x v="29"/>
    <x v="0"/>
    <x v="1"/>
    <x v="1"/>
    <n v="7.4226000000000001E-4"/>
    <n v="1.4845100000000001E-3"/>
    <n v="7.4226000000000001E-4"/>
    <n v="6.55019E-3"/>
  </r>
  <r>
    <x v="29"/>
    <x v="0"/>
    <x v="1"/>
    <x v="2"/>
    <n v="69.936188720000004"/>
    <n v="33.930596620000003"/>
    <n v="1.11133784"/>
    <n v="6.2344398700000001"/>
  </r>
  <r>
    <x v="29"/>
    <x v="0"/>
    <x v="1"/>
    <x v="3"/>
    <n v="341.72205523000002"/>
    <n v="94.133177759999995"/>
    <n v="32.118323920000002"/>
    <n v="59.24664988"/>
  </r>
  <r>
    <x v="29"/>
    <x v="0"/>
    <x v="1"/>
    <x v="4"/>
    <n v="0"/>
    <n v="0"/>
    <n v="0"/>
    <n v="3.7695063100000001"/>
  </r>
  <r>
    <x v="29"/>
    <x v="0"/>
    <x v="2"/>
    <x v="0"/>
    <n v="27.100241960000002"/>
    <n v="35.123564649999999"/>
    <n v="6.3316105199999999"/>
    <n v="18.057792809999999"/>
  </r>
  <r>
    <x v="29"/>
    <x v="0"/>
    <x v="2"/>
    <x v="2"/>
    <n v="54.930047799999997"/>
    <n v="7.6797435700000003"/>
    <n v="3.0173942899999999"/>
    <n v="4.9803594000000002"/>
  </r>
  <r>
    <x v="29"/>
    <x v="0"/>
    <x v="2"/>
    <x v="3"/>
    <n v="602.22020041999997"/>
    <n v="82.045772709999994"/>
    <n v="28.102281569999999"/>
    <n v="58.00488094"/>
  </r>
  <r>
    <x v="29"/>
    <x v="0"/>
    <x v="2"/>
    <x v="4"/>
    <n v="0"/>
    <n v="0"/>
    <n v="0"/>
    <n v="6.0751096599999999"/>
  </r>
  <r>
    <x v="29"/>
    <x v="0"/>
    <x v="3"/>
    <x v="0"/>
    <n v="28.22923574"/>
    <n v="10.31528449"/>
    <n v="1.55310386"/>
    <n v="8.0161728100000005"/>
  </r>
  <r>
    <x v="29"/>
    <x v="0"/>
    <x v="3"/>
    <x v="2"/>
    <n v="38.30608514"/>
    <n v="8.1086784499999993"/>
    <n v="0.67146974999999998"/>
    <n v="1.76105869"/>
  </r>
  <r>
    <x v="29"/>
    <x v="0"/>
    <x v="3"/>
    <x v="3"/>
    <n v="706.05598516999999"/>
    <n v="61.742400779999997"/>
    <n v="18.32244167"/>
    <n v="63.012140449999997"/>
  </r>
  <r>
    <x v="29"/>
    <x v="0"/>
    <x v="3"/>
    <x v="4"/>
    <n v="0"/>
    <n v="0"/>
    <n v="0"/>
    <n v="7.0639434200000002"/>
  </r>
  <r>
    <x v="29"/>
    <x v="0"/>
    <x v="4"/>
    <x v="0"/>
    <n v="26.727850920000002"/>
    <n v="5.5736736599999999"/>
    <n v="1.3104603800000001"/>
    <n v="4.6025867099999997"/>
  </r>
  <r>
    <x v="29"/>
    <x v="0"/>
    <x v="4"/>
    <x v="2"/>
    <n v="34.906171280000002"/>
    <n v="7.68636316"/>
    <n v="0.16823370000000001"/>
    <n v="0.48919986999999998"/>
  </r>
  <r>
    <x v="29"/>
    <x v="0"/>
    <x v="4"/>
    <x v="3"/>
    <n v="716.36911737000003"/>
    <n v="58.222257659999997"/>
    <n v="13.978974020000001"/>
    <n v="65.364336850000001"/>
  </r>
  <r>
    <x v="29"/>
    <x v="0"/>
    <x v="4"/>
    <x v="4"/>
    <n v="0"/>
    <n v="0"/>
    <n v="0"/>
    <n v="6.3057745799999996"/>
  </r>
  <r>
    <x v="29"/>
    <x v="0"/>
    <x v="5"/>
    <x v="0"/>
    <n v="24.216893769999999"/>
    <n v="3.1556557500000002"/>
    <n v="1.8277208199999999"/>
    <n v="2.1814229699999999"/>
  </r>
  <r>
    <x v="29"/>
    <x v="0"/>
    <x v="5"/>
    <x v="2"/>
    <n v="15.995275550000001"/>
    <n v="2.0012469799999999"/>
    <n v="0.99236020000000003"/>
    <n v="3.72911496"/>
  </r>
  <r>
    <x v="29"/>
    <x v="0"/>
    <x v="5"/>
    <x v="3"/>
    <n v="662.11854042000004"/>
    <n v="55.390318639999997"/>
    <n v="13.26625885"/>
    <n v="63.222088059999997"/>
  </r>
  <r>
    <x v="29"/>
    <x v="0"/>
    <x v="5"/>
    <x v="4"/>
    <n v="0"/>
    <n v="0"/>
    <n v="0"/>
    <n v="4.9901033000000004"/>
  </r>
  <r>
    <x v="29"/>
    <x v="0"/>
    <x v="6"/>
    <x v="0"/>
    <n v="15.383699529999999"/>
    <n v="0.29901256999999998"/>
    <n v="1.843531E-2"/>
    <n v="2.2894911800000002"/>
  </r>
  <r>
    <x v="29"/>
    <x v="0"/>
    <x v="6"/>
    <x v="2"/>
    <n v="14.0147286"/>
    <n v="2.2662226599999999"/>
    <n v="2.1237659999999998E-2"/>
    <n v="0.80389043999999998"/>
  </r>
  <r>
    <x v="29"/>
    <x v="0"/>
    <x v="6"/>
    <x v="3"/>
    <n v="607.75978369999996"/>
    <n v="59.100808110000003"/>
    <n v="13.73525538"/>
    <n v="78.250661059999999"/>
  </r>
  <r>
    <x v="29"/>
    <x v="0"/>
    <x v="6"/>
    <x v="4"/>
    <n v="0"/>
    <n v="0"/>
    <n v="0"/>
    <n v="3.4887739500000001"/>
  </r>
  <r>
    <x v="29"/>
    <x v="0"/>
    <x v="7"/>
    <x v="0"/>
    <n v="14.533650209999999"/>
    <n v="1.00957238"/>
    <n v="9.3573300000000005E-3"/>
    <n v="2.16390898"/>
  </r>
  <r>
    <x v="29"/>
    <x v="0"/>
    <x v="7"/>
    <x v="2"/>
    <n v="9.7486050899999999"/>
    <n v="1.7896635700000001"/>
    <n v="0.92258105000000001"/>
    <n v="1.75307999"/>
  </r>
  <r>
    <x v="29"/>
    <x v="0"/>
    <x v="7"/>
    <x v="3"/>
    <n v="599.90363347000005"/>
    <n v="66.344721939999999"/>
    <n v="15.753709450000001"/>
    <n v="99.261766440000002"/>
  </r>
  <r>
    <x v="29"/>
    <x v="0"/>
    <x v="7"/>
    <x v="4"/>
    <n v="0"/>
    <n v="0"/>
    <n v="0"/>
    <n v="2.6517502999999998"/>
  </r>
  <r>
    <x v="29"/>
    <x v="0"/>
    <x v="8"/>
    <x v="0"/>
    <n v="14.911535020000001"/>
    <n v="1.5270856900000001"/>
    <n v="5.9380500000000003E-3"/>
    <n v="3.0031303"/>
  </r>
  <r>
    <x v="29"/>
    <x v="0"/>
    <x v="8"/>
    <x v="2"/>
    <n v="8.1971987599999991"/>
    <n v="2.7908162700000001"/>
    <n v="0.23359695999999999"/>
    <n v="1.888077"/>
  </r>
  <r>
    <x v="29"/>
    <x v="0"/>
    <x v="8"/>
    <x v="3"/>
    <n v="504.71001966"/>
    <n v="78.064391720000003"/>
    <n v="12.835275299999999"/>
    <n v="120.19489466"/>
  </r>
  <r>
    <x v="29"/>
    <x v="0"/>
    <x v="8"/>
    <x v="4"/>
    <n v="0"/>
    <n v="0"/>
    <n v="0"/>
    <n v="1.9650406899999999"/>
  </r>
  <r>
    <x v="29"/>
    <x v="0"/>
    <x v="9"/>
    <x v="0"/>
    <n v="6.6310031699999996"/>
    <n v="1.23095701"/>
    <n v="4.9068899999999997E-3"/>
    <n v="2.05018586"/>
  </r>
  <r>
    <x v="29"/>
    <x v="0"/>
    <x v="9"/>
    <x v="2"/>
    <n v="2.19494678"/>
    <n v="2.29437362"/>
    <n v="0.99379695999999995"/>
    <n v="3.1272203099999998"/>
  </r>
  <r>
    <x v="29"/>
    <x v="0"/>
    <x v="9"/>
    <x v="3"/>
    <n v="354.53354947000003"/>
    <n v="101.95432037"/>
    <n v="10.558348349999999"/>
    <n v="242.47145602000001"/>
  </r>
  <r>
    <x v="29"/>
    <x v="0"/>
    <x v="9"/>
    <x v="4"/>
    <n v="0"/>
    <n v="0"/>
    <n v="0"/>
    <n v="2.2209353699999999"/>
  </r>
  <r>
    <x v="29"/>
    <x v="0"/>
    <x v="10"/>
    <x v="0"/>
    <n v="4.6860235000000001"/>
    <n v="3.30124E-3"/>
    <n v="2.2267699999999999E-3"/>
    <n v="1.0999047500000001"/>
  </r>
  <r>
    <x v="29"/>
    <x v="0"/>
    <x v="10"/>
    <x v="2"/>
    <n v="1.25409652"/>
    <n v="3.2781468500000002"/>
    <n v="4.0410300000000001E-3"/>
    <n v="4.2661729199999998"/>
  </r>
  <r>
    <x v="29"/>
    <x v="0"/>
    <x v="10"/>
    <x v="3"/>
    <n v="213.94930912999999"/>
    <n v="187.52608631999999"/>
    <n v="7.6734102599999998"/>
    <n v="1614.94433033"/>
  </r>
  <r>
    <x v="29"/>
    <x v="0"/>
    <x v="10"/>
    <x v="4"/>
    <n v="0"/>
    <n v="0"/>
    <n v="0"/>
    <n v="56.622950809999999"/>
  </r>
  <r>
    <x v="29"/>
    <x v="1"/>
    <x v="0"/>
    <x v="0"/>
    <n v="5.7444535200000004"/>
    <n v="72.425113240000002"/>
    <n v="4.7149610300000004"/>
    <n v="24.767768920000002"/>
  </r>
  <r>
    <x v="29"/>
    <x v="1"/>
    <x v="0"/>
    <x v="1"/>
    <n v="4.4173295000000001"/>
    <n v="241.47815179"/>
    <n v="27.751994799999999"/>
    <n v="222.87849229"/>
  </r>
  <r>
    <x v="29"/>
    <x v="1"/>
    <x v="0"/>
    <x v="2"/>
    <n v="13.82882745"/>
    <n v="11.660361590000001"/>
    <n v="1.8037652500000001"/>
    <n v="1.84890647"/>
  </r>
  <r>
    <x v="29"/>
    <x v="1"/>
    <x v="0"/>
    <x v="3"/>
    <n v="35.186016330000001"/>
    <n v="52.732407619999996"/>
    <n v="12.844948949999999"/>
    <n v="22.8451223"/>
  </r>
  <r>
    <x v="29"/>
    <x v="1"/>
    <x v="0"/>
    <x v="4"/>
    <n v="0"/>
    <n v="0"/>
    <n v="0"/>
    <n v="4.5379139999999998E-2"/>
  </r>
  <r>
    <x v="29"/>
    <x v="1"/>
    <x v="1"/>
    <x v="0"/>
    <n v="33.676703449999998"/>
    <n v="147.43072373000001"/>
    <n v="7.1412437200000003"/>
    <n v="74.48263575"/>
  </r>
  <r>
    <x v="29"/>
    <x v="1"/>
    <x v="1"/>
    <x v="1"/>
    <n v="7.4226000000000001E-4"/>
    <n v="1.04878E-3"/>
    <n v="7.4226000000000001E-4"/>
    <n v="7.9703399999999994E-3"/>
  </r>
  <r>
    <x v="29"/>
    <x v="1"/>
    <x v="1"/>
    <x v="2"/>
    <n v="43.244306989999998"/>
    <n v="40.97957237"/>
    <n v="2.89066109"/>
    <n v="5.08335984"/>
  </r>
  <r>
    <x v="29"/>
    <x v="1"/>
    <x v="1"/>
    <x v="3"/>
    <n v="249.28938163999999"/>
    <n v="116.63158740999999"/>
    <n v="17.438637409999998"/>
    <n v="68.266428579999996"/>
  </r>
  <r>
    <x v="29"/>
    <x v="1"/>
    <x v="1"/>
    <x v="4"/>
    <n v="0"/>
    <n v="0"/>
    <n v="0"/>
    <n v="0.31225467000000001"/>
  </r>
  <r>
    <x v="29"/>
    <x v="1"/>
    <x v="2"/>
    <x v="0"/>
    <n v="23.95170122"/>
    <n v="29.301997"/>
    <n v="2.5670032599999999"/>
    <n v="29.078006370000001"/>
  </r>
  <r>
    <x v="29"/>
    <x v="1"/>
    <x v="2"/>
    <x v="2"/>
    <n v="48.894771319999997"/>
    <n v="28.368061999999998"/>
    <n v="3.2004962699999999"/>
    <n v="5.0972213999999996"/>
  </r>
  <r>
    <x v="29"/>
    <x v="1"/>
    <x v="2"/>
    <x v="3"/>
    <n v="463.81974625999999"/>
    <n v="143.86104724"/>
    <n v="16.78860345"/>
    <n v="121.64118932"/>
  </r>
  <r>
    <x v="29"/>
    <x v="1"/>
    <x v="2"/>
    <x v="4"/>
    <n v="0"/>
    <n v="0"/>
    <n v="0"/>
    <n v="0.51515496000000005"/>
  </r>
  <r>
    <x v="29"/>
    <x v="1"/>
    <x v="3"/>
    <x v="0"/>
    <n v="26.508606310000001"/>
    <n v="12.081716500000001"/>
    <n v="0.82882162000000004"/>
    <n v="14.58424965"/>
  </r>
  <r>
    <x v="29"/>
    <x v="1"/>
    <x v="3"/>
    <x v="2"/>
    <n v="34.072576949999998"/>
    <n v="33.660596509999998"/>
    <n v="2.3849926799999999"/>
    <n v="12.67443514"/>
  </r>
  <r>
    <x v="29"/>
    <x v="1"/>
    <x v="3"/>
    <x v="3"/>
    <n v="445.74067119"/>
    <n v="210.02844751999999"/>
    <n v="20.67516492"/>
    <n v="164.15963547000001"/>
  </r>
  <r>
    <x v="29"/>
    <x v="1"/>
    <x v="3"/>
    <x v="4"/>
    <n v="0"/>
    <n v="0"/>
    <n v="0"/>
    <n v="0.55508564000000005"/>
  </r>
  <r>
    <x v="29"/>
    <x v="1"/>
    <x v="4"/>
    <x v="0"/>
    <n v="15.63874377"/>
    <n v="11.416194490000001"/>
    <n v="3.2853715000000001"/>
    <n v="14.11992815"/>
  </r>
  <r>
    <x v="29"/>
    <x v="1"/>
    <x v="4"/>
    <x v="2"/>
    <n v="32.309775629999997"/>
    <n v="23.291369670000002"/>
    <n v="1.3131432199999999"/>
    <n v="13.238413169999999"/>
  </r>
  <r>
    <x v="29"/>
    <x v="1"/>
    <x v="4"/>
    <x v="3"/>
    <n v="409.22106015999998"/>
    <n v="268.00861373999999"/>
    <n v="18.852065150000001"/>
    <n v="150.12326639"/>
  </r>
  <r>
    <x v="29"/>
    <x v="1"/>
    <x v="4"/>
    <x v="4"/>
    <n v="0"/>
    <n v="0"/>
    <n v="0"/>
    <n v="0.56205499000000003"/>
  </r>
  <r>
    <x v="29"/>
    <x v="1"/>
    <x v="5"/>
    <x v="0"/>
    <n v="15.088099890000001"/>
    <n v="5.7020917000000004"/>
    <n v="1.1036941199999999"/>
    <n v="9.7962053299999994"/>
  </r>
  <r>
    <x v="29"/>
    <x v="1"/>
    <x v="5"/>
    <x v="2"/>
    <n v="20.315783230000001"/>
    <n v="18.82782697"/>
    <n v="1.8823219200000001"/>
    <n v="9.0999581500000009"/>
  </r>
  <r>
    <x v="29"/>
    <x v="1"/>
    <x v="5"/>
    <x v="3"/>
    <n v="398.1535232"/>
    <n v="245.29946336"/>
    <n v="14.39591764"/>
    <n v="136.39126640000001"/>
  </r>
  <r>
    <x v="29"/>
    <x v="1"/>
    <x v="5"/>
    <x v="4"/>
    <n v="0"/>
    <n v="0"/>
    <n v="0"/>
    <n v="0.42784814999999998"/>
  </r>
  <r>
    <x v="29"/>
    <x v="1"/>
    <x v="6"/>
    <x v="0"/>
    <n v="16.343316560000002"/>
    <n v="2.8744422200000002"/>
    <n v="0.51034877999999995"/>
    <n v="8.2351598500000005"/>
  </r>
  <r>
    <x v="29"/>
    <x v="1"/>
    <x v="6"/>
    <x v="2"/>
    <n v="18.16947386"/>
    <n v="16.167891019999999"/>
    <n v="1.60019508"/>
    <n v="7.1576826999999996"/>
  </r>
  <r>
    <x v="29"/>
    <x v="1"/>
    <x v="6"/>
    <x v="3"/>
    <n v="391.80760959000003"/>
    <n v="228.94833095999999"/>
    <n v="11.37353122"/>
    <n v="114.24349085999999"/>
  </r>
  <r>
    <x v="29"/>
    <x v="1"/>
    <x v="6"/>
    <x v="4"/>
    <n v="0"/>
    <n v="0"/>
    <n v="0"/>
    <n v="0.38052739000000002"/>
  </r>
  <r>
    <x v="29"/>
    <x v="1"/>
    <x v="7"/>
    <x v="0"/>
    <n v="12.06234618"/>
    <n v="5.67101174"/>
    <n v="0.29840689999999997"/>
    <n v="3.8907949099999999"/>
  </r>
  <r>
    <x v="29"/>
    <x v="1"/>
    <x v="7"/>
    <x v="2"/>
    <n v="15.538986619999999"/>
    <n v="9.2018561400000003"/>
    <n v="0.70038624000000005"/>
    <n v="3.7971476200000001"/>
  </r>
  <r>
    <x v="29"/>
    <x v="1"/>
    <x v="7"/>
    <x v="3"/>
    <n v="390.69586257999998"/>
    <n v="242.22089837999999"/>
    <n v="16.618002829999998"/>
    <n v="143.94367359"/>
  </r>
  <r>
    <x v="29"/>
    <x v="1"/>
    <x v="7"/>
    <x v="4"/>
    <n v="0"/>
    <n v="0"/>
    <n v="0"/>
    <n v="0.37462641000000002"/>
  </r>
  <r>
    <x v="29"/>
    <x v="1"/>
    <x v="8"/>
    <x v="0"/>
    <n v="6.6695731900000004"/>
    <n v="1.09539107"/>
    <n v="0.59052190000000004"/>
    <n v="3.1620743099999999"/>
  </r>
  <r>
    <x v="29"/>
    <x v="1"/>
    <x v="8"/>
    <x v="2"/>
    <n v="7.6391877700000004"/>
    <n v="6.7807135799999996"/>
    <n v="0.55853746000000004"/>
    <n v="2.9783597099999999"/>
  </r>
  <r>
    <x v="29"/>
    <x v="1"/>
    <x v="8"/>
    <x v="3"/>
    <n v="290.45417151999999"/>
    <n v="227.74596356000001"/>
    <n v="10.90464429"/>
    <n v="219.02158383"/>
  </r>
  <r>
    <x v="29"/>
    <x v="1"/>
    <x v="8"/>
    <x v="4"/>
    <n v="0"/>
    <n v="0"/>
    <n v="0"/>
    <n v="0.63527785999999997"/>
  </r>
  <r>
    <x v="29"/>
    <x v="1"/>
    <x v="9"/>
    <x v="0"/>
    <n v="8.8459102299999994"/>
    <n v="2.2395038399999998"/>
    <n v="2.2267699999999999E-3"/>
    <n v="1.12700175"/>
  </r>
  <r>
    <x v="29"/>
    <x v="1"/>
    <x v="9"/>
    <x v="2"/>
    <n v="3.8678105199999999"/>
    <n v="7.02002317"/>
    <n v="1.2323492"/>
    <n v="6.2689840500000003"/>
  </r>
  <r>
    <x v="29"/>
    <x v="1"/>
    <x v="9"/>
    <x v="3"/>
    <n v="185.26647285999999"/>
    <n v="198.34831958000001"/>
    <n v="11.49096522"/>
    <n v="345.02967182999998"/>
  </r>
  <r>
    <x v="29"/>
    <x v="1"/>
    <x v="9"/>
    <x v="4"/>
    <n v="0"/>
    <n v="0"/>
    <n v="0"/>
    <n v="1.17176112"/>
  </r>
  <r>
    <x v="29"/>
    <x v="1"/>
    <x v="10"/>
    <x v="0"/>
    <n v="1.7506879"/>
    <n v="0.95020791000000004"/>
    <n v="7.4226000000000001E-4"/>
    <n v="1.81309499"/>
  </r>
  <r>
    <x v="29"/>
    <x v="1"/>
    <x v="10"/>
    <x v="2"/>
    <n v="1.8895547500000001"/>
    <n v="5.2960323699999998"/>
    <n v="1.4845100000000001E-3"/>
    <n v="6.1883949600000001"/>
  </r>
  <r>
    <x v="29"/>
    <x v="1"/>
    <x v="10"/>
    <x v="3"/>
    <n v="71.935427959999998"/>
    <n v="196.98507842999999"/>
    <n v="4.2076833300000001"/>
    <n v="1986.4075813300001"/>
  </r>
  <r>
    <x v="29"/>
    <x v="1"/>
    <x v="10"/>
    <x v="4"/>
    <n v="0"/>
    <n v="0"/>
    <n v="0"/>
    <n v="109.82202966"/>
  </r>
  <r>
    <x v="30"/>
    <x v="0"/>
    <x v="0"/>
    <x v="0"/>
    <n v="13.218106130000001"/>
    <n v="54.948679130000002"/>
    <n v="11.1354398"/>
    <n v="30.226176339999999"/>
  </r>
  <r>
    <x v="30"/>
    <x v="0"/>
    <x v="0"/>
    <x v="1"/>
    <n v="12.90456331"/>
    <n v="160.77618668"/>
    <n v="37.542701409999999"/>
    <n v="272.29630285000002"/>
  </r>
  <r>
    <x v="30"/>
    <x v="0"/>
    <x v="0"/>
    <x v="2"/>
    <n v="50.591842990000004"/>
    <n v="5.4940397799999996"/>
    <n v="3.4283185500000002"/>
    <n v="4.6776805899999996"/>
  </r>
  <r>
    <x v="30"/>
    <x v="0"/>
    <x v="0"/>
    <x v="3"/>
    <n v="54.441801660000003"/>
    <n v="50.38653369"/>
    <n v="22.64321352"/>
    <n v="32.403921099999998"/>
  </r>
  <r>
    <x v="30"/>
    <x v="0"/>
    <x v="0"/>
    <x v="4"/>
    <n v="0"/>
    <n v="0"/>
    <n v="0"/>
    <n v="0.39549264000000001"/>
  </r>
  <r>
    <x v="30"/>
    <x v="0"/>
    <x v="1"/>
    <x v="0"/>
    <n v="58.537613950000001"/>
    <n v="91.602076319999995"/>
    <n v="10.02330072"/>
    <n v="63.52793011"/>
  </r>
  <r>
    <x v="30"/>
    <x v="0"/>
    <x v="1"/>
    <x v="1"/>
    <n v="7.4226000000000001E-4"/>
    <n v="1.4845100000000001E-3"/>
    <n v="7.4226000000000001E-4"/>
    <n v="6.56641E-3"/>
  </r>
  <r>
    <x v="30"/>
    <x v="0"/>
    <x v="1"/>
    <x v="2"/>
    <n v="74.96156483"/>
    <n v="32.436113310000003"/>
    <n v="1.7332655299999999"/>
    <n v="6.1511359700000003"/>
  </r>
  <r>
    <x v="30"/>
    <x v="0"/>
    <x v="1"/>
    <x v="3"/>
    <n v="354.01194443000003"/>
    <n v="86.771850920000006"/>
    <n v="32.274875629999997"/>
    <n v="57.04660767"/>
  </r>
  <r>
    <x v="30"/>
    <x v="0"/>
    <x v="1"/>
    <x v="4"/>
    <n v="0"/>
    <n v="0"/>
    <n v="0"/>
    <n v="3.7171855300000001"/>
  </r>
  <r>
    <x v="30"/>
    <x v="0"/>
    <x v="2"/>
    <x v="0"/>
    <n v="24.658998489999998"/>
    <n v="21.573368009999999"/>
    <n v="4.7599574000000002"/>
    <n v="20.65276892"/>
  </r>
  <r>
    <x v="30"/>
    <x v="0"/>
    <x v="2"/>
    <x v="2"/>
    <n v="53.414677169999997"/>
    <n v="8.2895187700000008"/>
    <n v="1.0801576799999999"/>
    <n v="2.0871061100000001"/>
  </r>
  <r>
    <x v="30"/>
    <x v="0"/>
    <x v="2"/>
    <x v="3"/>
    <n v="632.54183997999996"/>
    <n v="84.755318689999996"/>
    <n v="28.503883630000001"/>
    <n v="60.115768959999997"/>
  </r>
  <r>
    <x v="30"/>
    <x v="0"/>
    <x v="2"/>
    <x v="4"/>
    <n v="0"/>
    <n v="0"/>
    <n v="0"/>
    <n v="6.1246365200000001"/>
  </r>
  <r>
    <x v="30"/>
    <x v="0"/>
    <x v="3"/>
    <x v="0"/>
    <n v="26.076252520000001"/>
    <n v="9.9506694299999996"/>
    <n v="1.4110263999999999"/>
    <n v="8.5357648699999995"/>
  </r>
  <r>
    <x v="30"/>
    <x v="0"/>
    <x v="3"/>
    <x v="2"/>
    <n v="40.075938630000003"/>
    <n v="5.4775500199999998"/>
    <n v="2.01304309"/>
    <n v="4.7395930699999997"/>
  </r>
  <r>
    <x v="30"/>
    <x v="0"/>
    <x v="3"/>
    <x v="3"/>
    <n v="722.95869825"/>
    <n v="62.762610690000002"/>
    <n v="23.77984125"/>
    <n v="48.710675930000001"/>
  </r>
  <r>
    <x v="30"/>
    <x v="0"/>
    <x v="3"/>
    <x v="4"/>
    <n v="0"/>
    <n v="0"/>
    <n v="0"/>
    <n v="7.2133361300000001"/>
  </r>
  <r>
    <x v="30"/>
    <x v="0"/>
    <x v="4"/>
    <x v="0"/>
    <n v="34.223007369999998"/>
    <n v="4.0903026100000002"/>
    <n v="1.0973146300000001"/>
    <n v="3.9428418500000002"/>
  </r>
  <r>
    <x v="30"/>
    <x v="0"/>
    <x v="4"/>
    <x v="2"/>
    <n v="31.520275030000001"/>
    <n v="4.38055226"/>
    <n v="3.6370569999999998E-2"/>
    <n v="0.94014118000000002"/>
  </r>
  <r>
    <x v="30"/>
    <x v="0"/>
    <x v="4"/>
    <x v="3"/>
    <n v="709.47830785999997"/>
    <n v="65.830991600000004"/>
    <n v="14.78992291"/>
    <n v="71.111891020000002"/>
  </r>
  <r>
    <x v="30"/>
    <x v="0"/>
    <x v="4"/>
    <x v="4"/>
    <n v="0"/>
    <n v="0"/>
    <n v="0"/>
    <n v="6.38108129"/>
  </r>
  <r>
    <x v="30"/>
    <x v="0"/>
    <x v="5"/>
    <x v="0"/>
    <n v="18.67009148"/>
    <n v="2.6153272799999998"/>
    <n v="0.25952931000000001"/>
    <n v="1.5490292400000001"/>
  </r>
  <r>
    <x v="30"/>
    <x v="0"/>
    <x v="5"/>
    <x v="2"/>
    <n v="26.155203480000001"/>
    <n v="7.10146882"/>
    <n v="0.23460437000000001"/>
    <n v="3.2605015100000001"/>
  </r>
  <r>
    <x v="30"/>
    <x v="0"/>
    <x v="5"/>
    <x v="3"/>
    <n v="661.77757548"/>
    <n v="51.244692890000003"/>
    <n v="20.000694209999999"/>
    <n v="65.47155094"/>
  </r>
  <r>
    <x v="30"/>
    <x v="0"/>
    <x v="5"/>
    <x v="4"/>
    <n v="0"/>
    <n v="0"/>
    <n v="0"/>
    <n v="5.1737312400000004"/>
  </r>
  <r>
    <x v="30"/>
    <x v="0"/>
    <x v="6"/>
    <x v="0"/>
    <n v="17.069240740000001"/>
    <n v="0.43821757"/>
    <n v="0.31413081999999998"/>
    <n v="0.96771801000000002"/>
  </r>
  <r>
    <x v="30"/>
    <x v="0"/>
    <x v="6"/>
    <x v="2"/>
    <n v="12.061346670000001"/>
    <n v="1.97263097"/>
    <n v="1.36690869"/>
    <n v="1.9868119200000001"/>
  </r>
  <r>
    <x v="30"/>
    <x v="0"/>
    <x v="6"/>
    <x v="3"/>
    <n v="607.89180193000004"/>
    <n v="59.228831020000001"/>
    <n v="17.141422330000001"/>
    <n v="72.358533829999999"/>
  </r>
  <r>
    <x v="30"/>
    <x v="0"/>
    <x v="6"/>
    <x v="4"/>
    <n v="0"/>
    <n v="0"/>
    <n v="0"/>
    <n v="3.6194057100000001"/>
  </r>
  <r>
    <x v="30"/>
    <x v="0"/>
    <x v="7"/>
    <x v="0"/>
    <n v="16.265738320000001"/>
    <n v="0.83804482000000002"/>
    <n v="2.4432635299999999"/>
    <n v="1.3142439100000001"/>
  </r>
  <r>
    <x v="30"/>
    <x v="0"/>
    <x v="7"/>
    <x v="2"/>
    <n v="11.11598622"/>
    <n v="2.4181155699999999"/>
    <n v="0.57011957999999996"/>
    <n v="2.01760472"/>
  </r>
  <r>
    <x v="30"/>
    <x v="0"/>
    <x v="7"/>
    <x v="3"/>
    <n v="600.11575712000001"/>
    <n v="60.667347419999999"/>
    <n v="19.715726119999999"/>
    <n v="99.010995199999996"/>
  </r>
  <r>
    <x v="30"/>
    <x v="0"/>
    <x v="7"/>
    <x v="4"/>
    <n v="0"/>
    <n v="0"/>
    <n v="0"/>
    <n v="2.7520576999999999"/>
  </r>
  <r>
    <x v="30"/>
    <x v="0"/>
    <x v="8"/>
    <x v="0"/>
    <n v="12.665317699999999"/>
    <n v="1.21441877"/>
    <n v="0.99926652999999999"/>
    <n v="1.68648284"/>
  </r>
  <r>
    <x v="30"/>
    <x v="0"/>
    <x v="8"/>
    <x v="2"/>
    <n v="5.1789310500000001"/>
    <n v="2.4124073099999999"/>
    <n v="0.34126551999999999"/>
    <n v="0.69898042999999999"/>
  </r>
  <r>
    <x v="30"/>
    <x v="0"/>
    <x v="8"/>
    <x v="3"/>
    <n v="502.04782136"/>
    <n v="79.192211779999994"/>
    <n v="18.714990310000001"/>
    <n v="121.83297903"/>
  </r>
  <r>
    <x v="30"/>
    <x v="0"/>
    <x v="8"/>
    <x v="4"/>
    <n v="0"/>
    <n v="0"/>
    <n v="0"/>
    <n v="1.98492753"/>
  </r>
  <r>
    <x v="30"/>
    <x v="0"/>
    <x v="9"/>
    <x v="0"/>
    <n v="8.91532035"/>
    <n v="1.3298949200000001"/>
    <n v="4.9179100000000002E-3"/>
    <n v="1.70811008"/>
  </r>
  <r>
    <x v="30"/>
    <x v="0"/>
    <x v="9"/>
    <x v="2"/>
    <n v="1.6865233799999999"/>
    <n v="3.74134302"/>
    <n v="1.1981085"/>
    <n v="1.64009619"/>
  </r>
  <r>
    <x v="30"/>
    <x v="0"/>
    <x v="9"/>
    <x v="3"/>
    <n v="350.71170842999999"/>
    <n v="108.36621002"/>
    <n v="14.038344800000001"/>
    <n v="237.94849855000001"/>
  </r>
  <r>
    <x v="30"/>
    <x v="0"/>
    <x v="9"/>
    <x v="4"/>
    <n v="0"/>
    <n v="0"/>
    <n v="0"/>
    <n v="2.2049240499999998"/>
  </r>
  <r>
    <x v="30"/>
    <x v="0"/>
    <x v="10"/>
    <x v="0"/>
    <n v="8.6406308200000002"/>
    <n v="3.3225099999999999E-3"/>
    <n v="2.2267699999999999E-3"/>
    <n v="0.87711570000000005"/>
  </r>
  <r>
    <x v="30"/>
    <x v="0"/>
    <x v="10"/>
    <x v="2"/>
    <n v="1.25800281"/>
    <n v="1.9465910200000001"/>
    <n v="4.0730300000000001E-3"/>
    <n v="3.3745630000000002"/>
  </r>
  <r>
    <x v="30"/>
    <x v="0"/>
    <x v="10"/>
    <x v="3"/>
    <n v="207.36365412999999"/>
    <n v="189.21458701"/>
    <n v="6.1229684000000004"/>
    <n v="1635.2370435099999"/>
  </r>
  <r>
    <x v="30"/>
    <x v="0"/>
    <x v="10"/>
    <x v="4"/>
    <n v="0"/>
    <n v="0"/>
    <n v="0"/>
    <n v="56.763221680000001"/>
  </r>
  <r>
    <x v="30"/>
    <x v="1"/>
    <x v="0"/>
    <x v="0"/>
    <n v="12.49561095"/>
    <n v="82.216466839999995"/>
    <n v="8.2309110499999996"/>
    <n v="30.5759428"/>
  </r>
  <r>
    <x v="30"/>
    <x v="1"/>
    <x v="0"/>
    <x v="1"/>
    <n v="4.81183827"/>
    <n v="198.61909926000001"/>
    <n v="26.99011853"/>
    <n v="229.65417729000001"/>
  </r>
  <r>
    <x v="30"/>
    <x v="1"/>
    <x v="0"/>
    <x v="2"/>
    <n v="9.58612529"/>
    <n v="11.59338852"/>
    <n v="3.36411383"/>
    <n v="0.90997317"/>
  </r>
  <r>
    <x v="30"/>
    <x v="1"/>
    <x v="0"/>
    <x v="3"/>
    <n v="37.255328140000003"/>
    <n v="66.74291916"/>
    <n v="16.295947529999999"/>
    <n v="28.113337189999999"/>
  </r>
  <r>
    <x v="30"/>
    <x v="1"/>
    <x v="0"/>
    <x v="4"/>
    <n v="0"/>
    <n v="0"/>
    <n v="0"/>
    <n v="3.8702380000000002E-2"/>
  </r>
  <r>
    <x v="30"/>
    <x v="1"/>
    <x v="1"/>
    <x v="0"/>
    <n v="46.365568670000002"/>
    <n v="129.61526755"/>
    <n v="12.4147169"/>
    <n v="58.874362640000001"/>
  </r>
  <r>
    <x v="30"/>
    <x v="1"/>
    <x v="1"/>
    <x v="1"/>
    <n v="7.4226000000000001E-4"/>
    <n v="1.00697E-3"/>
    <n v="7.4226000000000001E-4"/>
    <n v="8.0703800000000003E-3"/>
  </r>
  <r>
    <x v="30"/>
    <x v="1"/>
    <x v="1"/>
    <x v="2"/>
    <n v="41.062090619999999"/>
    <n v="41.053532449999999"/>
    <n v="3.4171482599999998"/>
    <n v="5.8531929099999997"/>
  </r>
  <r>
    <x v="30"/>
    <x v="1"/>
    <x v="1"/>
    <x v="3"/>
    <n v="268.78097685"/>
    <n v="122.49874048"/>
    <n v="20.92092383"/>
    <n v="69.050165019999994"/>
  </r>
  <r>
    <x v="30"/>
    <x v="1"/>
    <x v="1"/>
    <x v="4"/>
    <n v="0"/>
    <n v="0"/>
    <n v="0"/>
    <n v="0.31375218999999999"/>
  </r>
  <r>
    <x v="30"/>
    <x v="1"/>
    <x v="2"/>
    <x v="0"/>
    <n v="36.853296110000002"/>
    <n v="26.087026049999999"/>
    <n v="5.4006992299999999"/>
    <n v="25.983804360000001"/>
  </r>
  <r>
    <x v="30"/>
    <x v="1"/>
    <x v="2"/>
    <x v="2"/>
    <n v="40.890539359999998"/>
    <n v="16.585102299999999"/>
    <n v="3.6981106499999998"/>
    <n v="8.7543023800000004"/>
  </r>
  <r>
    <x v="30"/>
    <x v="1"/>
    <x v="2"/>
    <x v="3"/>
    <n v="479.84734175"/>
    <n v="152.02565096999999"/>
    <n v="23.684004099999999"/>
    <n v="110.52025282"/>
  </r>
  <r>
    <x v="30"/>
    <x v="1"/>
    <x v="2"/>
    <x v="4"/>
    <n v="0"/>
    <n v="0"/>
    <n v="0"/>
    <n v="0.51986999"/>
  </r>
  <r>
    <x v="30"/>
    <x v="1"/>
    <x v="3"/>
    <x v="0"/>
    <n v="21.845155099999999"/>
    <n v="15.27613653"/>
    <n v="1.58356488"/>
    <n v="18.66130047"/>
  </r>
  <r>
    <x v="30"/>
    <x v="1"/>
    <x v="3"/>
    <x v="2"/>
    <n v="29.89918699"/>
    <n v="26.432236679999999"/>
    <n v="3.9339328299999998"/>
    <n v="12.13597208"/>
  </r>
  <r>
    <x v="30"/>
    <x v="1"/>
    <x v="3"/>
    <x v="3"/>
    <n v="457.31652393000002"/>
    <n v="229.17627421"/>
    <n v="15.545095760000001"/>
    <n v="154.79795723999999"/>
  </r>
  <r>
    <x v="30"/>
    <x v="1"/>
    <x v="3"/>
    <x v="4"/>
    <n v="0"/>
    <n v="0"/>
    <n v="0"/>
    <n v="0.57566333000000003"/>
  </r>
  <r>
    <x v="30"/>
    <x v="1"/>
    <x v="4"/>
    <x v="0"/>
    <n v="17.026303670000001"/>
    <n v="9.8340022699999992"/>
    <n v="1.0581771900000001"/>
    <n v="13.00669901"/>
  </r>
  <r>
    <x v="30"/>
    <x v="1"/>
    <x v="4"/>
    <x v="2"/>
    <n v="22.690827899999999"/>
    <n v="29.776381480000001"/>
    <n v="2.8282692300000001"/>
    <n v="9.0645045599999996"/>
  </r>
  <r>
    <x v="30"/>
    <x v="1"/>
    <x v="4"/>
    <x v="3"/>
    <n v="406.39664895999999"/>
    <n v="263.22658177"/>
    <n v="25.55427697"/>
    <n v="166.57306396999999"/>
  </r>
  <r>
    <x v="30"/>
    <x v="1"/>
    <x v="4"/>
    <x v="4"/>
    <n v="0"/>
    <n v="0"/>
    <n v="0"/>
    <n v="0.58926316000000001"/>
  </r>
  <r>
    <x v="30"/>
    <x v="1"/>
    <x v="5"/>
    <x v="0"/>
    <n v="16.694390540000001"/>
    <n v="8.0192801899999999"/>
    <n v="2.60349042"/>
    <n v="9.9186201799999996"/>
  </r>
  <r>
    <x v="30"/>
    <x v="1"/>
    <x v="5"/>
    <x v="2"/>
    <n v="25.667559109999999"/>
    <n v="20.670262269999998"/>
    <n v="0.99543165"/>
    <n v="9.8883571499999992"/>
  </r>
  <r>
    <x v="30"/>
    <x v="1"/>
    <x v="5"/>
    <x v="3"/>
    <n v="404.35793909"/>
    <n v="232.11621685"/>
    <n v="12.46074512"/>
    <n v="141.79129255999999"/>
  </r>
  <r>
    <x v="30"/>
    <x v="1"/>
    <x v="5"/>
    <x v="4"/>
    <n v="0"/>
    <n v="0"/>
    <n v="0"/>
    <n v="0.43241492999999998"/>
  </r>
  <r>
    <x v="30"/>
    <x v="1"/>
    <x v="6"/>
    <x v="0"/>
    <n v="13.75871514"/>
    <n v="3.35252931"/>
    <n v="1.13285707"/>
    <n v="7.03031044"/>
  </r>
  <r>
    <x v="30"/>
    <x v="1"/>
    <x v="6"/>
    <x v="2"/>
    <n v="19.738076840000002"/>
    <n v="15.930023309999999"/>
    <n v="1.1213913"/>
    <n v="3.4956540600000001"/>
  </r>
  <r>
    <x v="30"/>
    <x v="1"/>
    <x v="6"/>
    <x v="3"/>
    <n v="394.52190522000001"/>
    <n v="218.81137097999999"/>
    <n v="15.72848031"/>
    <n v="122.44912426"/>
  </r>
  <r>
    <x v="30"/>
    <x v="1"/>
    <x v="6"/>
    <x v="4"/>
    <n v="0"/>
    <n v="0"/>
    <n v="0"/>
    <n v="0.39356190000000002"/>
  </r>
  <r>
    <x v="30"/>
    <x v="1"/>
    <x v="7"/>
    <x v="0"/>
    <n v="9.4571546499999997"/>
    <n v="3.7175189099999999"/>
    <n v="0.57038531000000003"/>
    <n v="2.8363564700000001"/>
  </r>
  <r>
    <x v="30"/>
    <x v="1"/>
    <x v="7"/>
    <x v="2"/>
    <n v="18.03829752"/>
    <n v="10.511008070000001"/>
    <n v="1.4457657900000001"/>
    <n v="4.3722056199999999"/>
  </r>
  <r>
    <x v="30"/>
    <x v="1"/>
    <x v="7"/>
    <x v="3"/>
    <n v="396.11567738000002"/>
    <n v="234.40654968999999"/>
    <n v="22.761560880000001"/>
    <n v="143.92229614999999"/>
  </r>
  <r>
    <x v="30"/>
    <x v="1"/>
    <x v="7"/>
    <x v="4"/>
    <n v="0"/>
    <n v="0"/>
    <n v="0"/>
    <n v="0.37922368000000001"/>
  </r>
  <r>
    <x v="30"/>
    <x v="1"/>
    <x v="8"/>
    <x v="0"/>
    <n v="8.8198516300000005"/>
    <n v="1.4389755500000001"/>
    <n v="8.3115499999999991E-3"/>
    <n v="1.6012008600000001"/>
  </r>
  <r>
    <x v="30"/>
    <x v="1"/>
    <x v="8"/>
    <x v="2"/>
    <n v="7.3566306900000002"/>
    <n v="6.3648731400000003"/>
    <n v="1.0091608999999999"/>
    <n v="4.7614543999999999"/>
  </r>
  <r>
    <x v="30"/>
    <x v="1"/>
    <x v="8"/>
    <x v="3"/>
    <n v="308.32195683999998"/>
    <n v="219.03705312"/>
    <n v="12.594610530000001"/>
    <n v="205.25883974999999"/>
  </r>
  <r>
    <x v="30"/>
    <x v="1"/>
    <x v="8"/>
    <x v="4"/>
    <n v="0"/>
    <n v="0"/>
    <n v="0"/>
    <n v="0.62208114000000003"/>
  </r>
  <r>
    <x v="30"/>
    <x v="1"/>
    <x v="9"/>
    <x v="0"/>
    <n v="7.6353317000000001"/>
    <n v="0.36074223999999999"/>
    <n v="0.72793381000000001"/>
    <n v="1.2303114399999999"/>
  </r>
  <r>
    <x v="30"/>
    <x v="1"/>
    <x v="9"/>
    <x v="2"/>
    <n v="5.0820916"/>
    <n v="4.9385559700000004"/>
    <n v="8.3997099999999995E-3"/>
    <n v="2.8722431300000002"/>
  </r>
  <r>
    <x v="30"/>
    <x v="1"/>
    <x v="9"/>
    <x v="3"/>
    <n v="186.23811734"/>
    <n v="205.16868324000001"/>
    <n v="13.6399799"/>
    <n v="345.93028299999997"/>
  </r>
  <r>
    <x v="30"/>
    <x v="1"/>
    <x v="9"/>
    <x v="4"/>
    <n v="0"/>
    <n v="0"/>
    <n v="0"/>
    <n v="1.14232698"/>
  </r>
  <r>
    <x v="30"/>
    <x v="1"/>
    <x v="10"/>
    <x v="0"/>
    <n v="2.0122056000000001"/>
    <n v="0.70174753999999995"/>
    <n v="0.41108653000000001"/>
    <n v="0.17686842999999999"/>
  </r>
  <r>
    <x v="30"/>
    <x v="1"/>
    <x v="10"/>
    <x v="2"/>
    <n v="0.64582631000000001"/>
    <n v="3.81182548"/>
    <n v="1.4845100000000001E-3"/>
    <n v="4.9443957699999999"/>
  </r>
  <r>
    <x v="30"/>
    <x v="1"/>
    <x v="10"/>
    <x v="3"/>
    <n v="77.727482699999996"/>
    <n v="183.69818275"/>
    <n v="3.4407117399999998"/>
    <n v="2018.7240426599999"/>
  </r>
  <r>
    <x v="30"/>
    <x v="1"/>
    <x v="10"/>
    <x v="4"/>
    <n v="0"/>
    <n v="0"/>
    <n v="0"/>
    <n v="109.89214032"/>
  </r>
  <r>
    <x v="31"/>
    <x v="0"/>
    <x v="0"/>
    <x v="0"/>
    <n v="8.2098466400000003"/>
    <n v="65.571465059999994"/>
    <n v="6.1372321200000002"/>
    <n v="28.72537844"/>
  </r>
  <r>
    <x v="31"/>
    <x v="0"/>
    <x v="0"/>
    <x v="1"/>
    <n v="6.9414153199999999"/>
    <n v="165.47227918999999"/>
    <n v="28.338532140000002"/>
    <n v="288.39773926999999"/>
  </r>
  <r>
    <x v="31"/>
    <x v="0"/>
    <x v="0"/>
    <x v="2"/>
    <n v="51.226596309999998"/>
    <n v="9.5954374999999992"/>
    <n v="1.7905970899999999"/>
    <n v="2.8796309999999998"/>
  </r>
  <r>
    <x v="31"/>
    <x v="0"/>
    <x v="0"/>
    <x v="3"/>
    <n v="56.937062769999997"/>
    <n v="54.056477289999997"/>
    <n v="20.74365311"/>
    <n v="31.234526630000001"/>
  </r>
  <r>
    <x v="31"/>
    <x v="0"/>
    <x v="0"/>
    <x v="4"/>
    <n v="0"/>
    <n v="0"/>
    <n v="0"/>
    <n v="0.32513029999999998"/>
  </r>
  <r>
    <x v="31"/>
    <x v="0"/>
    <x v="1"/>
    <x v="0"/>
    <n v="30.301151180000002"/>
    <n v="115.50604195"/>
    <n v="11.5237354"/>
    <n v="76.487265440000002"/>
  </r>
  <r>
    <x v="31"/>
    <x v="0"/>
    <x v="1"/>
    <x v="1"/>
    <n v="7.4226000000000001E-4"/>
    <n v="1.4845100000000001E-3"/>
    <n v="7.4226000000000001E-4"/>
    <n v="6.5754899999999998E-3"/>
  </r>
  <r>
    <x v="31"/>
    <x v="0"/>
    <x v="1"/>
    <x v="2"/>
    <n v="77.967219549999996"/>
    <n v="35.088574919999999"/>
    <n v="6.0311612300000004"/>
    <n v="5.7716937699999997"/>
  </r>
  <r>
    <x v="31"/>
    <x v="0"/>
    <x v="1"/>
    <x v="3"/>
    <n v="343.02232469"/>
    <n v="86.913252889999995"/>
    <n v="30.036569650000001"/>
    <n v="62.303718189999998"/>
  </r>
  <r>
    <x v="31"/>
    <x v="0"/>
    <x v="1"/>
    <x v="4"/>
    <n v="0"/>
    <n v="0"/>
    <n v="0"/>
    <n v="3.5677469500000001"/>
  </r>
  <r>
    <x v="31"/>
    <x v="0"/>
    <x v="2"/>
    <x v="0"/>
    <n v="33.02501255"/>
    <n v="27.38790754"/>
    <n v="3.0528399899999998"/>
    <n v="24.956934010000001"/>
  </r>
  <r>
    <x v="31"/>
    <x v="0"/>
    <x v="2"/>
    <x v="2"/>
    <n v="44.247200669999998"/>
    <n v="17.900527409999999"/>
    <n v="1.7159436400000001"/>
    <n v="3.5043468099999999"/>
  </r>
  <r>
    <x v="31"/>
    <x v="0"/>
    <x v="2"/>
    <x v="3"/>
    <n v="631.59507040999995"/>
    <n v="81.659247899999997"/>
    <n v="28.13367792"/>
    <n v="59.239918320000001"/>
  </r>
  <r>
    <x v="31"/>
    <x v="0"/>
    <x v="2"/>
    <x v="4"/>
    <n v="0"/>
    <n v="0"/>
    <n v="0"/>
    <n v="6.0923731400000003"/>
  </r>
  <r>
    <x v="31"/>
    <x v="0"/>
    <x v="3"/>
    <x v="0"/>
    <n v="22.539708749999999"/>
    <n v="11.308377030000001"/>
    <n v="8.236889E-2"/>
    <n v="7.9380191299999998"/>
  </r>
  <r>
    <x v="31"/>
    <x v="0"/>
    <x v="3"/>
    <x v="2"/>
    <n v="35.950993740000001"/>
    <n v="5.9314959099999998"/>
    <n v="0.23844298"/>
    <n v="1.59044265"/>
  </r>
  <r>
    <x v="31"/>
    <x v="0"/>
    <x v="3"/>
    <x v="3"/>
    <n v="739.91655829000001"/>
    <n v="64.081201179999994"/>
    <n v="23.37005778"/>
    <n v="53.961668490000001"/>
  </r>
  <r>
    <x v="31"/>
    <x v="0"/>
    <x v="3"/>
    <x v="4"/>
    <n v="0"/>
    <n v="0"/>
    <n v="0"/>
    <n v="7.2416655199999997"/>
  </r>
  <r>
    <x v="31"/>
    <x v="0"/>
    <x v="4"/>
    <x v="0"/>
    <n v="20.798198979999999"/>
    <n v="6.0724956800000003"/>
    <n v="1.4393742899999999"/>
    <n v="5.22365674"/>
  </r>
  <r>
    <x v="31"/>
    <x v="0"/>
    <x v="4"/>
    <x v="2"/>
    <n v="31.985753949999999"/>
    <n v="5.7927707000000002"/>
    <n v="0.85654618999999999"/>
    <n v="2.23539888"/>
  </r>
  <r>
    <x v="31"/>
    <x v="0"/>
    <x v="4"/>
    <x v="3"/>
    <n v="732.41160891000004"/>
    <n v="67.231579629999999"/>
    <n v="14.86905432"/>
    <n v="58.695523850000001"/>
  </r>
  <r>
    <x v="31"/>
    <x v="0"/>
    <x v="4"/>
    <x v="4"/>
    <n v="0"/>
    <n v="0"/>
    <n v="0"/>
    <n v="6.4460381900000003"/>
  </r>
  <r>
    <x v="31"/>
    <x v="0"/>
    <x v="5"/>
    <x v="0"/>
    <n v="17.617543420000001"/>
    <n v="2.98166004"/>
    <n v="0.34959140999999999"/>
    <n v="2.6825105599999999"/>
  </r>
  <r>
    <x v="31"/>
    <x v="0"/>
    <x v="5"/>
    <x v="2"/>
    <n v="22.1096465"/>
    <n v="6.2453405999999996"/>
    <n v="0.54534585000000002"/>
    <n v="1.7408365400000001"/>
  </r>
  <r>
    <x v="31"/>
    <x v="0"/>
    <x v="5"/>
    <x v="3"/>
    <n v="671.20857316000001"/>
    <n v="59.428591609999998"/>
    <n v="17.935619429999999"/>
    <n v="66.056716980000004"/>
  </r>
  <r>
    <x v="31"/>
    <x v="0"/>
    <x v="5"/>
    <x v="4"/>
    <n v="0"/>
    <n v="0"/>
    <n v="0"/>
    <n v="5.2710240600000002"/>
  </r>
  <r>
    <x v="31"/>
    <x v="0"/>
    <x v="6"/>
    <x v="0"/>
    <n v="11.418211769999999"/>
    <n v="4.4692667100000003"/>
    <n v="0.54424503999999996"/>
    <n v="1.9739888999999999"/>
  </r>
  <r>
    <x v="31"/>
    <x v="0"/>
    <x v="6"/>
    <x v="2"/>
    <n v="11.780782090000001"/>
    <n v="4.9375016"/>
    <n v="1.63516905"/>
    <n v="1.47743308"/>
  </r>
  <r>
    <x v="31"/>
    <x v="0"/>
    <x v="6"/>
    <x v="3"/>
    <n v="611.22762826999997"/>
    <n v="56.413469110000001"/>
    <n v="13.812252170000001"/>
    <n v="72.228470299999998"/>
  </r>
  <r>
    <x v="31"/>
    <x v="0"/>
    <x v="6"/>
    <x v="4"/>
    <n v="0"/>
    <n v="0"/>
    <n v="0"/>
    <n v="3.6945820299999999"/>
  </r>
  <r>
    <x v="31"/>
    <x v="0"/>
    <x v="7"/>
    <x v="0"/>
    <n v="7.72304002"/>
    <n v="1.28199208"/>
    <n v="0.57162058999999998"/>
    <n v="2.1971876799999999"/>
  </r>
  <r>
    <x v="31"/>
    <x v="0"/>
    <x v="7"/>
    <x v="2"/>
    <n v="11.485006670000001"/>
    <n v="1.94272204"/>
    <n v="0.16953816999999999"/>
    <n v="3.6231116800000001"/>
  </r>
  <r>
    <x v="31"/>
    <x v="0"/>
    <x v="7"/>
    <x v="3"/>
    <n v="603.61203307999995"/>
    <n v="70.293420769999997"/>
    <n v="18.356436460000001"/>
    <n v="98.582712310000005"/>
  </r>
  <r>
    <x v="31"/>
    <x v="0"/>
    <x v="7"/>
    <x v="4"/>
    <n v="0"/>
    <n v="0"/>
    <n v="0"/>
    <n v="2.8381788000000001"/>
  </r>
  <r>
    <x v="31"/>
    <x v="0"/>
    <x v="8"/>
    <x v="0"/>
    <n v="10.6900519"/>
    <n v="0.67362940999999998"/>
    <n v="5.9380500000000003E-3"/>
    <n v="1.51256294"/>
  </r>
  <r>
    <x v="31"/>
    <x v="0"/>
    <x v="8"/>
    <x v="2"/>
    <n v="8.4138661799999994"/>
    <n v="1.4852585599999999"/>
    <n v="0.93654972000000003"/>
    <n v="1.01707357"/>
  </r>
  <r>
    <x v="31"/>
    <x v="0"/>
    <x v="8"/>
    <x v="3"/>
    <n v="503.24792779000001"/>
    <n v="72.017458509999997"/>
    <n v="14.864357760000001"/>
    <n v="130.86604983999999"/>
  </r>
  <r>
    <x v="31"/>
    <x v="0"/>
    <x v="8"/>
    <x v="4"/>
    <n v="0"/>
    <n v="0"/>
    <n v="0"/>
    <n v="1.9952759099999999"/>
  </r>
  <r>
    <x v="31"/>
    <x v="0"/>
    <x v="9"/>
    <x v="0"/>
    <n v="9.9408289199999995"/>
    <n v="0.46709297999999999"/>
    <n v="0.24094088"/>
    <n v="1.72239312"/>
  </r>
  <r>
    <x v="31"/>
    <x v="0"/>
    <x v="9"/>
    <x v="2"/>
    <n v="0.79632974999999995"/>
    <n v="3.12858167"/>
    <n v="0.26298819000000001"/>
    <n v="3.0691062900000001"/>
  </r>
  <r>
    <x v="31"/>
    <x v="0"/>
    <x v="9"/>
    <x v="3"/>
    <n v="355.92961812999999"/>
    <n v="108.8314235"/>
    <n v="14.42295491"/>
    <n v="235.8239671"/>
  </r>
  <r>
    <x v="31"/>
    <x v="0"/>
    <x v="9"/>
    <x v="4"/>
    <n v="0"/>
    <n v="0"/>
    <n v="0"/>
    <n v="2.1897747700000001"/>
  </r>
  <r>
    <x v="31"/>
    <x v="0"/>
    <x v="10"/>
    <x v="0"/>
    <n v="3.3178358100000001"/>
    <n v="3.33315E-3"/>
    <n v="0.37980807"/>
    <n v="2.30035553"/>
  </r>
  <r>
    <x v="31"/>
    <x v="0"/>
    <x v="10"/>
    <x v="2"/>
    <n v="1.70530757"/>
    <n v="1.2681058300000001"/>
    <n v="0.44911412000000001"/>
    <n v="2.38455409"/>
  </r>
  <r>
    <x v="31"/>
    <x v="0"/>
    <x v="10"/>
    <x v="3"/>
    <n v="204.71988252"/>
    <n v="198.28027114"/>
    <n v="7.3036143600000001"/>
    <n v="1646.01760795"/>
  </r>
  <r>
    <x v="31"/>
    <x v="0"/>
    <x v="10"/>
    <x v="4"/>
    <n v="0"/>
    <n v="0"/>
    <n v="0"/>
    <n v="56.85921029"/>
  </r>
  <r>
    <x v="31"/>
    <x v="1"/>
    <x v="0"/>
    <x v="0"/>
    <n v="6.5533303099999998"/>
    <n v="95.100640139999996"/>
    <n v="5.2446631699999999"/>
    <n v="29.739517370000002"/>
  </r>
  <r>
    <x v="31"/>
    <x v="1"/>
    <x v="0"/>
    <x v="1"/>
    <n v="3.18006542"/>
    <n v="195.15766356"/>
    <n v="28.83049359"/>
    <n v="248.53084168000001"/>
  </r>
  <r>
    <x v="31"/>
    <x v="1"/>
    <x v="0"/>
    <x v="2"/>
    <n v="9.6162376100000007"/>
    <n v="15.387768510000001"/>
    <n v="2.3704309700000001"/>
    <n v="3.1973198100000002"/>
  </r>
  <r>
    <x v="31"/>
    <x v="1"/>
    <x v="0"/>
    <x v="3"/>
    <n v="48.422946619999998"/>
    <n v="53.062290590000003"/>
    <n v="6.3725695800000004"/>
    <n v="24.969159779999998"/>
  </r>
  <r>
    <x v="31"/>
    <x v="1"/>
    <x v="0"/>
    <x v="4"/>
    <n v="0"/>
    <n v="0"/>
    <n v="0"/>
    <n v="2.5061449999999999E-2"/>
  </r>
  <r>
    <x v="31"/>
    <x v="1"/>
    <x v="1"/>
    <x v="0"/>
    <n v="26.859722359999999"/>
    <n v="155.69499777999999"/>
    <n v="5.7273550899999996"/>
    <n v="68.839763070000004"/>
  </r>
  <r>
    <x v="31"/>
    <x v="1"/>
    <x v="1"/>
    <x v="1"/>
    <n v="7.4226000000000001E-4"/>
    <n v="9.6864E-4"/>
    <n v="7.4226000000000001E-4"/>
    <n v="8.1781100000000006E-3"/>
  </r>
  <r>
    <x v="31"/>
    <x v="1"/>
    <x v="1"/>
    <x v="2"/>
    <n v="42.145357599999997"/>
    <n v="40.749717490000002"/>
    <n v="3.3687170700000002"/>
    <n v="10.14775751"/>
  </r>
  <r>
    <x v="31"/>
    <x v="1"/>
    <x v="1"/>
    <x v="3"/>
    <n v="276.63787490999999"/>
    <n v="110.14133938000001"/>
    <n v="21.564386079999998"/>
    <n v="66.977837739999998"/>
  </r>
  <r>
    <x v="31"/>
    <x v="1"/>
    <x v="1"/>
    <x v="4"/>
    <n v="0"/>
    <n v="0"/>
    <n v="0"/>
    <n v="0.30954290000000001"/>
  </r>
  <r>
    <x v="31"/>
    <x v="1"/>
    <x v="2"/>
    <x v="0"/>
    <n v="29.669462970000001"/>
    <n v="32.951346350000001"/>
    <n v="10.31764663"/>
    <n v="24.654593139999999"/>
  </r>
  <r>
    <x v="31"/>
    <x v="1"/>
    <x v="2"/>
    <x v="2"/>
    <n v="46.943605210000001"/>
    <n v="26.48134525"/>
    <n v="2.8514575600000001"/>
    <n v="9.2195942500000001"/>
  </r>
  <r>
    <x v="31"/>
    <x v="1"/>
    <x v="2"/>
    <x v="3"/>
    <n v="490.21501992999998"/>
    <n v="142.33134792000001"/>
    <n v="27.882239219999999"/>
    <n v="99.504588929999997"/>
  </r>
  <r>
    <x v="31"/>
    <x v="1"/>
    <x v="2"/>
    <x v="4"/>
    <n v="0"/>
    <n v="0"/>
    <n v="0"/>
    <n v="0.52275274000000005"/>
  </r>
  <r>
    <x v="31"/>
    <x v="1"/>
    <x v="3"/>
    <x v="0"/>
    <n v="15.26241014"/>
    <n v="19.112471859999999"/>
    <n v="1.1463321900000001"/>
    <n v="17.046557620000002"/>
  </r>
  <r>
    <x v="31"/>
    <x v="1"/>
    <x v="3"/>
    <x v="2"/>
    <n v="35.062146669999997"/>
    <n v="26.653368069999999"/>
    <n v="3.1200030000000001"/>
    <n v="10.75786167"/>
  </r>
  <r>
    <x v="31"/>
    <x v="1"/>
    <x v="3"/>
    <x v="3"/>
    <n v="459.35197087"/>
    <n v="243.95022401"/>
    <n v="11.98304431"/>
    <n v="152.16984868"/>
  </r>
  <r>
    <x v="31"/>
    <x v="1"/>
    <x v="3"/>
    <x v="4"/>
    <n v="0"/>
    <n v="0"/>
    <n v="0"/>
    <n v="0.61076096000000002"/>
  </r>
  <r>
    <x v="31"/>
    <x v="1"/>
    <x v="4"/>
    <x v="0"/>
    <n v="11.77773215"/>
    <n v="9.4158349900000005"/>
    <n v="2.2018223300000002"/>
    <n v="13.38935403"/>
  </r>
  <r>
    <x v="31"/>
    <x v="1"/>
    <x v="4"/>
    <x v="2"/>
    <n v="24.079548509999999"/>
    <n v="32.62327767"/>
    <n v="1.0794305500000001"/>
    <n v="8.5986705200000006"/>
  </r>
  <r>
    <x v="31"/>
    <x v="1"/>
    <x v="4"/>
    <x v="3"/>
    <n v="421.95744858"/>
    <n v="276.26974638000002"/>
    <n v="21.211524229999998"/>
    <n v="150.77662375"/>
  </r>
  <r>
    <x v="31"/>
    <x v="1"/>
    <x v="4"/>
    <x v="4"/>
    <n v="0"/>
    <n v="0"/>
    <n v="0"/>
    <n v="0.60698635000000001"/>
  </r>
  <r>
    <x v="31"/>
    <x v="1"/>
    <x v="5"/>
    <x v="0"/>
    <n v="8.1925927999999999"/>
    <n v="11.040939740000001"/>
    <n v="2.53620694"/>
    <n v="6.7966721100000003"/>
  </r>
  <r>
    <x v="31"/>
    <x v="1"/>
    <x v="5"/>
    <x v="2"/>
    <n v="27.58508763"/>
    <n v="19.355465930000001"/>
    <n v="0.98409953999999999"/>
    <n v="8.8874280700000003"/>
  </r>
  <r>
    <x v="31"/>
    <x v="1"/>
    <x v="5"/>
    <x v="3"/>
    <n v="417.08243506000002"/>
    <n v="244.32819885999999"/>
    <n v="15.905417269999999"/>
    <n v="131.58123137000001"/>
  </r>
  <r>
    <x v="31"/>
    <x v="1"/>
    <x v="5"/>
    <x v="4"/>
    <n v="0"/>
    <n v="0"/>
    <n v="0"/>
    <n v="0.45522470999999998"/>
  </r>
  <r>
    <x v="31"/>
    <x v="1"/>
    <x v="6"/>
    <x v="0"/>
    <n v="8.4361771000000001"/>
    <n v="1.37381508"/>
    <n v="1.2986883199999999"/>
    <n v="6.3820926399999998"/>
  </r>
  <r>
    <x v="31"/>
    <x v="1"/>
    <x v="6"/>
    <x v="2"/>
    <n v="18.16135547"/>
    <n v="13.3892428"/>
    <n v="0.75684445"/>
    <n v="4.2691539699999996"/>
  </r>
  <r>
    <x v="31"/>
    <x v="1"/>
    <x v="6"/>
    <x v="3"/>
    <n v="413.10096625"/>
    <n v="217.73351894000001"/>
    <n v="16.386298459999999"/>
    <n v="115.3965614"/>
  </r>
  <r>
    <x v="31"/>
    <x v="1"/>
    <x v="6"/>
    <x v="4"/>
    <n v="0"/>
    <n v="0"/>
    <n v="0"/>
    <n v="0.39928514999999998"/>
  </r>
  <r>
    <x v="31"/>
    <x v="1"/>
    <x v="7"/>
    <x v="0"/>
    <n v="10.204729690000001"/>
    <n v="3.8902937999999998"/>
    <n v="0.26526929999999999"/>
    <n v="1.83051567"/>
  </r>
  <r>
    <x v="31"/>
    <x v="1"/>
    <x v="7"/>
    <x v="2"/>
    <n v="19.617056290000001"/>
    <n v="14.67642215"/>
    <n v="2.73080816"/>
    <n v="7.4521474100000002"/>
  </r>
  <r>
    <x v="31"/>
    <x v="1"/>
    <x v="7"/>
    <x v="3"/>
    <n v="396.68913058999999"/>
    <n v="221.72200967000001"/>
    <n v="15.42550803"/>
    <n v="157.22290767999999"/>
  </r>
  <r>
    <x v="31"/>
    <x v="1"/>
    <x v="7"/>
    <x v="4"/>
    <n v="0"/>
    <n v="0"/>
    <n v="0"/>
    <n v="0.38920164000000002"/>
  </r>
  <r>
    <x v="31"/>
    <x v="1"/>
    <x v="8"/>
    <x v="0"/>
    <n v="9.0492075100000005"/>
    <n v="2.3919426700000002"/>
    <n v="8.3047199999999998E-3"/>
    <n v="3.35380463"/>
  </r>
  <r>
    <x v="31"/>
    <x v="1"/>
    <x v="8"/>
    <x v="2"/>
    <n v="7.3921126700000004"/>
    <n v="7.7736963899999996"/>
    <n v="1.04749231"/>
    <n v="2.4625225199999998"/>
  </r>
  <r>
    <x v="31"/>
    <x v="1"/>
    <x v="8"/>
    <x v="3"/>
    <n v="308.95925383999997"/>
    <n v="225.52795309000001"/>
    <n v="12.20052868"/>
    <n v="195.44683545999999"/>
  </r>
  <r>
    <x v="31"/>
    <x v="1"/>
    <x v="8"/>
    <x v="4"/>
    <n v="0"/>
    <n v="0"/>
    <n v="0"/>
    <n v="0.60934555000000001"/>
  </r>
  <r>
    <x v="31"/>
    <x v="1"/>
    <x v="9"/>
    <x v="0"/>
    <n v="4.7905259400000002"/>
    <n v="0.56118805000000005"/>
    <n v="2.2267699999999999E-3"/>
    <n v="2.3365344600000002"/>
  </r>
  <r>
    <x v="31"/>
    <x v="1"/>
    <x v="9"/>
    <x v="2"/>
    <n v="4.5054625899999996"/>
    <n v="5.4589192799999999"/>
    <n v="0.95123374000000005"/>
    <n v="3.4392466700000002"/>
  </r>
  <r>
    <x v="31"/>
    <x v="1"/>
    <x v="9"/>
    <x v="3"/>
    <n v="194.18061258"/>
    <n v="212.53764371"/>
    <n v="11.544581900000001"/>
    <n v="336.56457752"/>
  </r>
  <r>
    <x v="31"/>
    <x v="1"/>
    <x v="9"/>
    <x v="4"/>
    <n v="0"/>
    <n v="0"/>
    <n v="0"/>
    <n v="1.132247"/>
  </r>
  <r>
    <x v="31"/>
    <x v="1"/>
    <x v="10"/>
    <x v="0"/>
    <n v="1.7584999299999999"/>
    <n v="3.4995E-3"/>
    <n v="0.98699910000000002"/>
    <n v="0.68714825000000002"/>
  </r>
  <r>
    <x v="31"/>
    <x v="1"/>
    <x v="10"/>
    <x v="2"/>
    <n v="0.35555955"/>
    <n v="2.51597414"/>
    <n v="0.29175058999999998"/>
    <n v="3.3230902900000001"/>
  </r>
  <r>
    <x v="31"/>
    <x v="1"/>
    <x v="10"/>
    <x v="3"/>
    <n v="89.980359649999997"/>
    <n v="181.67098831000001"/>
    <n v="5.4559337899999996"/>
    <n v="2026.8306057"/>
  </r>
  <r>
    <x v="31"/>
    <x v="1"/>
    <x v="10"/>
    <x v="4"/>
    <n v="0"/>
    <n v="0"/>
    <n v="0"/>
    <n v="109.93959156"/>
  </r>
  <r>
    <x v="32"/>
    <x v="0"/>
    <x v="0"/>
    <x v="0"/>
    <n v="9.1807486399999991"/>
    <n v="53.816685110000002"/>
    <n v="3.71666505"/>
    <n v="34.488700719999997"/>
  </r>
  <r>
    <x v="32"/>
    <x v="0"/>
    <x v="0"/>
    <x v="1"/>
    <n v="7.9840945799999998"/>
    <n v="157.44701560999999"/>
    <n v="29.954310069999998"/>
    <n v="322.09108387999999"/>
  </r>
  <r>
    <x v="32"/>
    <x v="0"/>
    <x v="0"/>
    <x v="2"/>
    <n v="55.76330695"/>
    <n v="12.319490119999999"/>
    <n v="1.6059478700000001"/>
    <n v="4.6233841499999997"/>
  </r>
  <r>
    <x v="32"/>
    <x v="0"/>
    <x v="0"/>
    <x v="3"/>
    <n v="56.234634980000003"/>
    <n v="42.165885260000003"/>
    <n v="14.28070082"/>
    <n v="29.650475480000001"/>
  </r>
  <r>
    <x v="32"/>
    <x v="0"/>
    <x v="0"/>
    <x v="4"/>
    <n v="0"/>
    <n v="0"/>
    <n v="0"/>
    <n v="0.22887086000000001"/>
  </r>
  <r>
    <x v="32"/>
    <x v="0"/>
    <x v="1"/>
    <x v="0"/>
    <n v="31.7128747"/>
    <n v="127.36269308999999"/>
    <n v="13.253870190000001"/>
    <n v="78.780166679999994"/>
  </r>
  <r>
    <x v="32"/>
    <x v="0"/>
    <x v="1"/>
    <x v="1"/>
    <n v="7.4226000000000001E-4"/>
    <n v="1.4845100000000001E-3"/>
    <n v="7.4226000000000001E-4"/>
    <n v="6.5854099999999999E-3"/>
  </r>
  <r>
    <x v="32"/>
    <x v="0"/>
    <x v="1"/>
    <x v="2"/>
    <n v="87.149820099999999"/>
    <n v="27.801833810000002"/>
    <n v="5.7342193100000003"/>
    <n v="10.5873829"/>
  </r>
  <r>
    <x v="32"/>
    <x v="0"/>
    <x v="1"/>
    <x v="3"/>
    <n v="336.13504561000002"/>
    <n v="85.266843570000006"/>
    <n v="34.702097430000002"/>
    <n v="55.925987120000002"/>
  </r>
  <r>
    <x v="32"/>
    <x v="0"/>
    <x v="1"/>
    <x v="4"/>
    <n v="0"/>
    <n v="0"/>
    <n v="0"/>
    <n v="3.4376113699999999"/>
  </r>
  <r>
    <x v="32"/>
    <x v="0"/>
    <x v="2"/>
    <x v="0"/>
    <n v="21.69925727"/>
    <n v="36.021063060000003"/>
    <n v="3.1933229999999999"/>
    <n v="24.72281225"/>
  </r>
  <r>
    <x v="32"/>
    <x v="0"/>
    <x v="2"/>
    <x v="2"/>
    <n v="54.981997489999998"/>
    <n v="14.254362090000001"/>
    <n v="2.1185424899999998"/>
    <n v="5.2444907299999999"/>
  </r>
  <r>
    <x v="32"/>
    <x v="0"/>
    <x v="2"/>
    <x v="3"/>
    <n v="622.18304407000005"/>
    <n v="85.707399370000005"/>
    <n v="39.386086229999997"/>
    <n v="60.433191610000002"/>
  </r>
  <r>
    <x v="32"/>
    <x v="0"/>
    <x v="2"/>
    <x v="4"/>
    <n v="0"/>
    <n v="0"/>
    <n v="0"/>
    <n v="5.9854307499999999"/>
  </r>
  <r>
    <x v="32"/>
    <x v="0"/>
    <x v="3"/>
    <x v="0"/>
    <n v="22.26518583"/>
    <n v="15.56082673"/>
    <n v="3.2805760899999998"/>
    <n v="5.5575307599999997"/>
  </r>
  <r>
    <x v="32"/>
    <x v="0"/>
    <x v="3"/>
    <x v="2"/>
    <n v="35.478325699999999"/>
    <n v="8.5783553099999992"/>
    <n v="1.1259207899999999"/>
    <n v="3.6049501300000002"/>
  </r>
  <r>
    <x v="32"/>
    <x v="0"/>
    <x v="3"/>
    <x v="3"/>
    <n v="728.37351398999999"/>
    <n v="64.338778099999999"/>
    <n v="21.000235010000001"/>
    <n v="67.514161999999999"/>
  </r>
  <r>
    <x v="32"/>
    <x v="0"/>
    <x v="3"/>
    <x v="4"/>
    <n v="0"/>
    <n v="0"/>
    <n v="0"/>
    <n v="7.21863996"/>
  </r>
  <r>
    <x v="32"/>
    <x v="0"/>
    <x v="4"/>
    <x v="0"/>
    <n v="22.937211569999999"/>
    <n v="6.3997924499999996"/>
    <n v="1.2622871600000001"/>
    <n v="5.9112910400000001"/>
  </r>
  <r>
    <x v="32"/>
    <x v="0"/>
    <x v="4"/>
    <x v="2"/>
    <n v="32.867050319999997"/>
    <n v="4.3498200599999999"/>
    <n v="1.68981296"/>
    <n v="3.14063194"/>
  </r>
  <r>
    <x v="32"/>
    <x v="0"/>
    <x v="4"/>
    <x v="3"/>
    <n v="715.50885464999999"/>
    <n v="71.392297659999997"/>
    <n v="20.072138410000001"/>
    <n v="68.688941439999994"/>
  </r>
  <r>
    <x v="32"/>
    <x v="0"/>
    <x v="4"/>
    <x v="4"/>
    <n v="0"/>
    <n v="0"/>
    <n v="0"/>
    <n v="6.4458704100000004"/>
  </r>
  <r>
    <x v="32"/>
    <x v="0"/>
    <x v="5"/>
    <x v="0"/>
    <n v="15.95157502"/>
    <n v="3.8983105299999998"/>
    <n v="2.3009950000000001E-2"/>
    <n v="2.19970109"/>
  </r>
  <r>
    <x v="32"/>
    <x v="0"/>
    <x v="5"/>
    <x v="2"/>
    <n v="24.921539469999999"/>
    <n v="6.8740908200000002"/>
    <n v="0.61251485999999999"/>
    <n v="0.77378628000000005"/>
  </r>
  <r>
    <x v="32"/>
    <x v="0"/>
    <x v="5"/>
    <x v="3"/>
    <n v="676.15288740000005"/>
    <n v="60.458110740000002"/>
    <n v="16.86945244"/>
    <n v="70.128912479999997"/>
  </r>
  <r>
    <x v="32"/>
    <x v="0"/>
    <x v="5"/>
    <x v="4"/>
    <n v="0"/>
    <n v="0"/>
    <n v="0"/>
    <n v="5.37710913"/>
  </r>
  <r>
    <x v="32"/>
    <x v="0"/>
    <x v="6"/>
    <x v="0"/>
    <n v="18.052965969999999"/>
    <n v="1.8031409300000001"/>
    <n v="2.15156006"/>
    <n v="1.6634858400000001"/>
  </r>
  <r>
    <x v="32"/>
    <x v="0"/>
    <x v="6"/>
    <x v="2"/>
    <n v="12.778745170000001"/>
    <n v="4.1119441800000001"/>
    <n v="1.3786264500000001"/>
    <n v="2.5474118099999998"/>
  </r>
  <r>
    <x v="32"/>
    <x v="0"/>
    <x v="6"/>
    <x v="3"/>
    <n v="608.87307384999997"/>
    <n v="56.339748630000003"/>
    <n v="12.943389570000001"/>
    <n v="69.819604400000003"/>
  </r>
  <r>
    <x v="32"/>
    <x v="0"/>
    <x v="6"/>
    <x v="4"/>
    <n v="0"/>
    <n v="0"/>
    <n v="0"/>
    <n v="3.7493033100000002"/>
  </r>
  <r>
    <x v="32"/>
    <x v="0"/>
    <x v="7"/>
    <x v="0"/>
    <n v="13.32948494"/>
    <n v="2.297445E-2"/>
    <n v="1.37227331"/>
    <n v="3.5644849199999999"/>
  </r>
  <r>
    <x v="32"/>
    <x v="0"/>
    <x v="7"/>
    <x v="2"/>
    <n v="6.4704905200000002"/>
    <n v="2.3404677500000002"/>
    <n v="1.5624124399999999"/>
    <n v="2.70565905"/>
  </r>
  <r>
    <x v="32"/>
    <x v="0"/>
    <x v="7"/>
    <x v="3"/>
    <n v="600.43566112999997"/>
    <n v="67.677026850000004"/>
    <n v="18.899517939999999"/>
    <n v="103.35103519"/>
  </r>
  <r>
    <x v="32"/>
    <x v="0"/>
    <x v="7"/>
    <x v="4"/>
    <n v="0"/>
    <n v="0"/>
    <n v="0"/>
    <n v="2.89051181"/>
  </r>
  <r>
    <x v="32"/>
    <x v="0"/>
    <x v="8"/>
    <x v="0"/>
    <n v="16.637088429999999"/>
    <n v="0.56509447999999995"/>
    <n v="0.52180170000000003"/>
    <n v="1.19417112"/>
  </r>
  <r>
    <x v="32"/>
    <x v="0"/>
    <x v="8"/>
    <x v="2"/>
    <n v="4.9402575200000003"/>
    <n v="0.74755070999999995"/>
    <n v="0.70033224999999999"/>
    <n v="0.96955091999999998"/>
  </r>
  <r>
    <x v="32"/>
    <x v="0"/>
    <x v="8"/>
    <x v="3"/>
    <n v="497.79009332999999"/>
    <n v="79.835248149999998"/>
    <n v="14.362172210000001"/>
    <n v="127.44949081999999"/>
  </r>
  <r>
    <x v="32"/>
    <x v="0"/>
    <x v="8"/>
    <x v="4"/>
    <n v="0"/>
    <n v="0"/>
    <n v="0"/>
    <n v="2.02614852"/>
  </r>
  <r>
    <x v="32"/>
    <x v="0"/>
    <x v="9"/>
    <x v="0"/>
    <n v="11.137218150000001"/>
    <n v="1.0629501800000001"/>
    <n v="4.9372000000000001E-3"/>
    <n v="1.7401205099999999"/>
  </r>
  <r>
    <x v="32"/>
    <x v="0"/>
    <x v="9"/>
    <x v="2"/>
    <n v="1.78581056"/>
    <n v="4.25107707"/>
    <n v="0.99290880999999998"/>
    <n v="2.6123399200000001"/>
  </r>
  <r>
    <x v="32"/>
    <x v="0"/>
    <x v="9"/>
    <x v="3"/>
    <n v="356.83429594"/>
    <n v="108.63402963999999"/>
    <n v="15.77636115"/>
    <n v="232.27378053000001"/>
  </r>
  <r>
    <x v="32"/>
    <x v="0"/>
    <x v="9"/>
    <x v="4"/>
    <n v="0"/>
    <n v="0"/>
    <n v="0"/>
    <n v="2.1751705800000001"/>
  </r>
  <r>
    <x v="32"/>
    <x v="0"/>
    <x v="10"/>
    <x v="0"/>
    <n v="5.7966000900000001"/>
    <n v="3.3437900000000001E-3"/>
    <n v="2.2267699999999999E-3"/>
    <n v="1.3897470300000001"/>
  </r>
  <r>
    <x v="32"/>
    <x v="0"/>
    <x v="10"/>
    <x v="2"/>
    <n v="1.80433398"/>
    <n v="0.67527409999999999"/>
    <n v="0.38843998000000002"/>
    <n v="4.1339851699999999"/>
  </r>
  <r>
    <x v="32"/>
    <x v="0"/>
    <x v="10"/>
    <x v="3"/>
    <n v="222.61723527000001"/>
    <n v="183.8004622"/>
    <n v="7.4477748500000001"/>
    <n v="1654.6792439000001"/>
  </r>
  <r>
    <x v="32"/>
    <x v="0"/>
    <x v="10"/>
    <x v="4"/>
    <n v="0"/>
    <n v="0"/>
    <n v="0"/>
    <n v="56.941333329999999"/>
  </r>
  <r>
    <x v="32"/>
    <x v="1"/>
    <x v="0"/>
    <x v="0"/>
    <n v="6.5938813300000003"/>
    <n v="91.399676189999994"/>
    <n v="8.8851213700000002"/>
    <n v="31.285922800000002"/>
  </r>
  <r>
    <x v="32"/>
    <x v="1"/>
    <x v="0"/>
    <x v="1"/>
    <n v="1.5633102299999999"/>
    <n v="196.54894565000001"/>
    <n v="29.86649194"/>
    <n v="276.64423842999997"/>
  </r>
  <r>
    <x v="32"/>
    <x v="1"/>
    <x v="0"/>
    <x v="2"/>
    <n v="13.076003399999999"/>
    <n v="14.10386383"/>
    <n v="4.1039189900000004"/>
    <n v="1.51476261"/>
  </r>
  <r>
    <x v="32"/>
    <x v="1"/>
    <x v="0"/>
    <x v="3"/>
    <n v="30.790434380000001"/>
    <n v="41.563906959999997"/>
    <n v="9.2478197200000007"/>
    <n v="27.10777556"/>
  </r>
  <r>
    <x v="32"/>
    <x v="1"/>
    <x v="0"/>
    <x v="4"/>
    <n v="0"/>
    <n v="0"/>
    <n v="0"/>
    <n v="1.392677E-2"/>
  </r>
  <r>
    <x v="32"/>
    <x v="1"/>
    <x v="1"/>
    <x v="0"/>
    <n v="31.980153319999999"/>
    <n v="173.23556396999999"/>
    <n v="9.1496562099999998"/>
    <n v="84.190219589999998"/>
  </r>
  <r>
    <x v="32"/>
    <x v="1"/>
    <x v="1"/>
    <x v="1"/>
    <n v="7.4226000000000001E-4"/>
    <n v="9.5469999999999995E-4"/>
    <n v="7.4226000000000001E-4"/>
    <n v="8.2165899999999993E-3"/>
  </r>
  <r>
    <x v="32"/>
    <x v="1"/>
    <x v="1"/>
    <x v="2"/>
    <n v="33.763233829999997"/>
    <n v="43.040711209999998"/>
    <n v="3.3402465399999999"/>
    <n v="7.6618672600000002"/>
  </r>
  <r>
    <x v="32"/>
    <x v="1"/>
    <x v="1"/>
    <x v="3"/>
    <n v="255.06587855000001"/>
    <n v="110.81022695"/>
    <n v="22.16838954"/>
    <n v="65.414708849999997"/>
  </r>
  <r>
    <x v="32"/>
    <x v="1"/>
    <x v="1"/>
    <x v="4"/>
    <n v="0"/>
    <n v="0"/>
    <n v="0"/>
    <n v="0.29748860999999999"/>
  </r>
  <r>
    <x v="32"/>
    <x v="1"/>
    <x v="2"/>
    <x v="0"/>
    <n v="23.572174310000001"/>
    <n v="48.402872739999999"/>
    <n v="3.5939164799999999"/>
    <n v="33.396887499999998"/>
  </r>
  <r>
    <x v="32"/>
    <x v="1"/>
    <x v="2"/>
    <x v="2"/>
    <n v="47.246656450000003"/>
    <n v="33.04049268"/>
    <n v="4.2992088800000001"/>
    <n v="10.75417751"/>
  </r>
  <r>
    <x v="32"/>
    <x v="1"/>
    <x v="2"/>
    <x v="3"/>
    <n v="451.47392027000001"/>
    <n v="169.73324701000001"/>
    <n v="17.781554450000002"/>
    <n v="111.87587701"/>
  </r>
  <r>
    <x v="32"/>
    <x v="1"/>
    <x v="2"/>
    <x v="4"/>
    <n v="0"/>
    <n v="0"/>
    <n v="0"/>
    <n v="0.52301487000000002"/>
  </r>
  <r>
    <x v="32"/>
    <x v="1"/>
    <x v="3"/>
    <x v="0"/>
    <n v="23.0462889"/>
    <n v="25.198825469999999"/>
    <n v="1.80623205"/>
    <n v="18.295588710000001"/>
  </r>
  <r>
    <x v="32"/>
    <x v="1"/>
    <x v="3"/>
    <x v="2"/>
    <n v="39.712495629999999"/>
    <n v="23.719586469999999"/>
    <n v="0.85399696000000003"/>
    <n v="10.77660711"/>
  </r>
  <r>
    <x v="32"/>
    <x v="1"/>
    <x v="3"/>
    <x v="3"/>
    <n v="436.8320645"/>
    <n v="232.59441859"/>
    <n v="19.056617159999998"/>
    <n v="171.84891972"/>
  </r>
  <r>
    <x v="32"/>
    <x v="1"/>
    <x v="3"/>
    <x v="4"/>
    <n v="0"/>
    <n v="0"/>
    <n v="0"/>
    <n v="0.59435886999999998"/>
  </r>
  <r>
    <x v="32"/>
    <x v="1"/>
    <x v="4"/>
    <x v="0"/>
    <n v="18.824074299999999"/>
    <n v="11.363596769999999"/>
    <n v="1.3779474"/>
    <n v="11.35130607"/>
  </r>
  <r>
    <x v="32"/>
    <x v="1"/>
    <x v="4"/>
    <x v="2"/>
    <n v="28.87970284"/>
    <n v="30.702380040000001"/>
    <n v="3.6310764099999999"/>
    <n v="8.6169979199999993"/>
  </r>
  <r>
    <x v="32"/>
    <x v="1"/>
    <x v="4"/>
    <x v="3"/>
    <n v="414.86502882000002"/>
    <n v="278.30559435999999"/>
    <n v="18.521162360000002"/>
    <n v="153.28867002000001"/>
  </r>
  <r>
    <x v="32"/>
    <x v="1"/>
    <x v="4"/>
    <x v="4"/>
    <n v="0"/>
    <n v="0"/>
    <n v="0"/>
    <n v="0.60746275000000005"/>
  </r>
  <r>
    <x v="32"/>
    <x v="1"/>
    <x v="5"/>
    <x v="0"/>
    <n v="18.87217991"/>
    <n v="8.1463644800000008"/>
    <n v="2.9950890000000001E-2"/>
    <n v="5.2301858499999998"/>
  </r>
  <r>
    <x v="32"/>
    <x v="1"/>
    <x v="5"/>
    <x v="2"/>
    <n v="19.7759219"/>
    <n v="19.242509810000001"/>
    <n v="2.6459031899999998"/>
    <n v="7.5913228799999999"/>
  </r>
  <r>
    <x v="32"/>
    <x v="1"/>
    <x v="5"/>
    <x v="3"/>
    <n v="419.60737391999999"/>
    <n v="254.01773607999999"/>
    <n v="15.05019287"/>
    <n v="132.92172848000001"/>
  </r>
  <r>
    <x v="32"/>
    <x v="1"/>
    <x v="5"/>
    <x v="4"/>
    <n v="0"/>
    <n v="0"/>
    <n v="0"/>
    <n v="0.46562973000000002"/>
  </r>
  <r>
    <x v="32"/>
    <x v="1"/>
    <x v="6"/>
    <x v="0"/>
    <n v="12.29279309"/>
    <n v="4.9207725399999998"/>
    <n v="1.0681899699999999"/>
    <n v="5.4077733300000004"/>
  </r>
  <r>
    <x v="32"/>
    <x v="1"/>
    <x v="6"/>
    <x v="2"/>
    <n v="21.9362526"/>
    <n v="17.295874470000001"/>
    <n v="2.1666778099999999"/>
    <n v="8.1043357799999995"/>
  </r>
  <r>
    <x v="32"/>
    <x v="1"/>
    <x v="6"/>
    <x v="3"/>
    <n v="416.22780041999999"/>
    <n v="193.06828718"/>
    <n v="14.267904890000001"/>
    <n v="121.06041035"/>
  </r>
  <r>
    <x v="32"/>
    <x v="1"/>
    <x v="6"/>
    <x v="4"/>
    <n v="0"/>
    <n v="0"/>
    <n v="0"/>
    <n v="0.40792771999999999"/>
  </r>
  <r>
    <x v="32"/>
    <x v="1"/>
    <x v="7"/>
    <x v="0"/>
    <n v="13.330840090000001"/>
    <n v="4.4863576900000002"/>
    <n v="0.68567924000000002"/>
    <n v="2.8960645199999999"/>
  </r>
  <r>
    <x v="32"/>
    <x v="1"/>
    <x v="7"/>
    <x v="2"/>
    <n v="24.464607959999999"/>
    <n v="11.762914370000001"/>
    <n v="0.81118690999999998"/>
    <n v="8.0989385200000008"/>
  </r>
  <r>
    <x v="32"/>
    <x v="1"/>
    <x v="7"/>
    <x v="3"/>
    <n v="381.59618754000002"/>
    <n v="234.68294728000001"/>
    <n v="15.44642576"/>
    <n v="155.45196636"/>
  </r>
  <r>
    <x v="32"/>
    <x v="1"/>
    <x v="7"/>
    <x v="4"/>
    <n v="0"/>
    <n v="0"/>
    <n v="0"/>
    <n v="0.39288379000000001"/>
  </r>
  <r>
    <x v="32"/>
    <x v="1"/>
    <x v="8"/>
    <x v="0"/>
    <n v="9.9234638400000001"/>
    <n v="1.9723179799999999"/>
    <n v="9.2168710000000001E-2"/>
    <n v="0.93018716999999995"/>
  </r>
  <r>
    <x v="32"/>
    <x v="1"/>
    <x v="8"/>
    <x v="2"/>
    <n v="12.4684493"/>
    <n v="8.4190825599999997"/>
    <n v="1.43712496"/>
    <n v="6.7089808099999999"/>
  </r>
  <r>
    <x v="32"/>
    <x v="1"/>
    <x v="8"/>
    <x v="3"/>
    <n v="307.27614192999999"/>
    <n v="209.47027428999999"/>
    <n v="14.27713026"/>
    <n v="203.14789859999999"/>
  </r>
  <r>
    <x v="32"/>
    <x v="1"/>
    <x v="8"/>
    <x v="4"/>
    <n v="0"/>
    <n v="0"/>
    <n v="0"/>
    <n v="0.59377963"/>
  </r>
  <r>
    <x v="32"/>
    <x v="1"/>
    <x v="9"/>
    <x v="0"/>
    <n v="6.1037853799999997"/>
    <n v="1.09013878"/>
    <n v="2.2267699999999999E-3"/>
    <n v="2.8022740000000001E-2"/>
  </r>
  <r>
    <x v="32"/>
    <x v="1"/>
    <x v="9"/>
    <x v="2"/>
    <n v="3.2544765899999999"/>
    <n v="7.3268469500000002"/>
    <n v="1.3429743700000001"/>
    <n v="5.5105185800000003"/>
  </r>
  <r>
    <x v="32"/>
    <x v="1"/>
    <x v="9"/>
    <x v="3"/>
    <n v="186.12233639999999"/>
    <n v="200.67424921"/>
    <n v="14.16106884"/>
    <n v="353.67272687000002"/>
  </r>
  <r>
    <x v="32"/>
    <x v="1"/>
    <x v="9"/>
    <x v="4"/>
    <n v="0"/>
    <n v="0"/>
    <n v="0"/>
    <n v="1.0936287"/>
  </r>
  <r>
    <x v="32"/>
    <x v="1"/>
    <x v="10"/>
    <x v="0"/>
    <n v="3.47235695"/>
    <n v="1.2643461"/>
    <n v="7.4226000000000001E-4"/>
    <n v="1.0185518099999999"/>
  </r>
  <r>
    <x v="32"/>
    <x v="1"/>
    <x v="10"/>
    <x v="2"/>
    <n v="0.53355580000000002"/>
    <n v="5.2933875400000003"/>
    <n v="1.4845100000000001E-3"/>
    <n v="5.6494710399999999"/>
  </r>
  <r>
    <x v="32"/>
    <x v="1"/>
    <x v="10"/>
    <x v="3"/>
    <n v="86.73304899"/>
    <n v="181.24792274999999"/>
    <n v="4.9214359099999996"/>
    <n v="2041.29379821"/>
  </r>
  <r>
    <x v="32"/>
    <x v="1"/>
    <x v="10"/>
    <x v="4"/>
    <n v="0"/>
    <n v="0"/>
    <n v="0"/>
    <n v="110.01189856000001"/>
  </r>
  <r>
    <x v="33"/>
    <x v="0"/>
    <x v="0"/>
    <x v="0"/>
    <n v="9.9324439800000004"/>
    <n v="47.002175110000003"/>
    <n v="8.4897555600000008"/>
    <n v="26.192890569999999"/>
  </r>
  <r>
    <x v="33"/>
    <x v="0"/>
    <x v="0"/>
    <x v="1"/>
    <n v="14.4017672"/>
    <n v="165.78884604999999"/>
    <n v="46.688750689999999"/>
    <n v="310.73230246000003"/>
  </r>
  <r>
    <x v="33"/>
    <x v="0"/>
    <x v="0"/>
    <x v="2"/>
    <n v="44.484127170000001"/>
    <n v="8.3320296700000007"/>
    <n v="0.2073044"/>
    <n v="0.88621731999999998"/>
  </r>
  <r>
    <x v="33"/>
    <x v="0"/>
    <x v="0"/>
    <x v="3"/>
    <n v="57.260475540000002"/>
    <n v="53.194450830000001"/>
    <n v="19.79409025"/>
    <n v="28.302099590000001"/>
  </r>
  <r>
    <x v="33"/>
    <x v="0"/>
    <x v="0"/>
    <x v="4"/>
    <n v="0"/>
    <n v="0"/>
    <n v="0"/>
    <n v="0.14127376"/>
  </r>
  <r>
    <x v="33"/>
    <x v="0"/>
    <x v="1"/>
    <x v="0"/>
    <n v="28.232181440000002"/>
    <n v="131.73513032"/>
    <n v="11.44002015"/>
    <n v="81.460221779999998"/>
  </r>
  <r>
    <x v="33"/>
    <x v="0"/>
    <x v="1"/>
    <x v="1"/>
    <n v="7.4226000000000001E-4"/>
    <n v="1.4845100000000001E-3"/>
    <n v="7.4226000000000001E-4"/>
    <n v="6.5955700000000003E-3"/>
  </r>
  <r>
    <x v="33"/>
    <x v="0"/>
    <x v="1"/>
    <x v="2"/>
    <n v="74.664430150000001"/>
    <n v="25.493958289999998"/>
    <n v="1.0922108800000001"/>
    <n v="6.1549632299999999"/>
  </r>
  <r>
    <x v="33"/>
    <x v="0"/>
    <x v="1"/>
    <x v="3"/>
    <n v="339.14006955999997"/>
    <n v="107.91908625000001"/>
    <n v="36.239206600000003"/>
    <n v="58.863801410000001"/>
  </r>
  <r>
    <x v="33"/>
    <x v="0"/>
    <x v="1"/>
    <x v="4"/>
    <n v="0"/>
    <n v="0"/>
    <n v="0"/>
    <n v="3.30015569"/>
  </r>
  <r>
    <x v="33"/>
    <x v="0"/>
    <x v="2"/>
    <x v="0"/>
    <n v="20.47145678"/>
    <n v="32.216334699999997"/>
    <n v="2.1699965699999999"/>
    <n v="23.239559929999999"/>
  </r>
  <r>
    <x v="33"/>
    <x v="0"/>
    <x v="2"/>
    <x v="2"/>
    <n v="41.01992207"/>
    <n v="18.31550494"/>
    <n v="0.63876109999999997"/>
    <n v="4.4562607099999996"/>
  </r>
  <r>
    <x v="33"/>
    <x v="0"/>
    <x v="2"/>
    <x v="3"/>
    <n v="650.80167068000003"/>
    <n v="88.937010450000002"/>
    <n v="32.169367600000001"/>
    <n v="66.308663789999997"/>
  </r>
  <r>
    <x v="33"/>
    <x v="0"/>
    <x v="2"/>
    <x v="4"/>
    <n v="0"/>
    <n v="0"/>
    <n v="0"/>
    <n v="5.9104910400000001"/>
  </r>
  <r>
    <x v="33"/>
    <x v="0"/>
    <x v="3"/>
    <x v="0"/>
    <n v="26.788275330000001"/>
    <n v="10.358941209999999"/>
    <n v="1.94584245"/>
    <n v="9.0915188800000006"/>
  </r>
  <r>
    <x v="33"/>
    <x v="0"/>
    <x v="3"/>
    <x v="2"/>
    <n v="37.109883000000004"/>
    <n v="7.2998277399999996"/>
    <n v="1.55147865"/>
    <n v="2.2770146000000002"/>
  </r>
  <r>
    <x v="33"/>
    <x v="0"/>
    <x v="3"/>
    <x v="3"/>
    <n v="740.33036339"/>
    <n v="69.985784469999999"/>
    <n v="20.77706873"/>
    <n v="57.241740280000002"/>
  </r>
  <r>
    <x v="33"/>
    <x v="0"/>
    <x v="3"/>
    <x v="4"/>
    <n v="0"/>
    <n v="0"/>
    <n v="0"/>
    <n v="7.2172615599999999"/>
  </r>
  <r>
    <x v="33"/>
    <x v="0"/>
    <x v="4"/>
    <x v="0"/>
    <n v="26.198448679999998"/>
    <n v="4.1169902399999998"/>
    <n v="0.67637389999999997"/>
    <n v="6.8586348499999996"/>
  </r>
  <r>
    <x v="33"/>
    <x v="0"/>
    <x v="4"/>
    <x v="2"/>
    <n v="30.30578028"/>
    <n v="7.3631855100000001"/>
    <n v="0.99591392999999995"/>
    <n v="1.8658104200000001"/>
  </r>
  <r>
    <x v="33"/>
    <x v="0"/>
    <x v="4"/>
    <x v="3"/>
    <n v="726.84194223999998"/>
    <n v="70.314253230000006"/>
    <n v="19.838958049999999"/>
    <n v="64.77390278"/>
  </r>
  <r>
    <x v="33"/>
    <x v="0"/>
    <x v="4"/>
    <x v="4"/>
    <n v="0"/>
    <n v="0"/>
    <n v="0"/>
    <n v="6.5888061899999997"/>
  </r>
  <r>
    <x v="33"/>
    <x v="0"/>
    <x v="5"/>
    <x v="0"/>
    <n v="20.431870839999998"/>
    <n v="1.4748507200000001"/>
    <n v="2.3009950000000001E-2"/>
    <n v="1.9757788199999999"/>
  </r>
  <r>
    <x v="33"/>
    <x v="0"/>
    <x v="5"/>
    <x v="2"/>
    <n v="19.89832943"/>
    <n v="5.6212768300000002"/>
    <n v="0.55518279999999998"/>
    <n v="2.8827073699999999"/>
  </r>
  <r>
    <x v="33"/>
    <x v="0"/>
    <x v="5"/>
    <x v="3"/>
    <n v="684.79691885"/>
    <n v="65.388445279999999"/>
    <n v="17.962103509999999"/>
    <n v="67.352285589999994"/>
  </r>
  <r>
    <x v="33"/>
    <x v="0"/>
    <x v="5"/>
    <x v="4"/>
    <n v="0"/>
    <n v="0"/>
    <n v="0"/>
    <n v="5.4822400800000004"/>
  </r>
  <r>
    <x v="33"/>
    <x v="0"/>
    <x v="6"/>
    <x v="0"/>
    <n v="17.222667990000001"/>
    <n v="0.36970167999999998"/>
    <n v="1.1084050299999999"/>
    <n v="1.7598607100000001"/>
  </r>
  <r>
    <x v="33"/>
    <x v="0"/>
    <x v="6"/>
    <x v="2"/>
    <n v="12.54381433"/>
    <n v="3.7536978799999998"/>
    <n v="0.30036594999999999"/>
    <n v="2.0018241099999998"/>
  </r>
  <r>
    <x v="33"/>
    <x v="0"/>
    <x v="6"/>
    <x v="3"/>
    <n v="602.93088737999994"/>
    <n v="64.8078529"/>
    <n v="13.57784715"/>
    <n v="73.148484710000005"/>
  </r>
  <r>
    <x v="33"/>
    <x v="0"/>
    <x v="6"/>
    <x v="4"/>
    <n v="0"/>
    <n v="0"/>
    <n v="0"/>
    <n v="3.8505903400000001"/>
  </r>
  <r>
    <x v="33"/>
    <x v="0"/>
    <x v="7"/>
    <x v="0"/>
    <n v="19.583485270000001"/>
    <n v="0.75523989999999996"/>
    <n v="9.3492499999999999E-3"/>
    <n v="1.9541309200000001"/>
  </r>
  <r>
    <x v="33"/>
    <x v="0"/>
    <x v="7"/>
    <x v="2"/>
    <n v="12.36673854"/>
    <n v="2.7393287000000002"/>
    <n v="0.62038925"/>
    <n v="2.0245508700000001"/>
  </r>
  <r>
    <x v="33"/>
    <x v="0"/>
    <x v="7"/>
    <x v="3"/>
    <n v="603.68853689000002"/>
    <n v="71.405319419999998"/>
    <n v="10.4778909"/>
    <n v="97.260393649999997"/>
  </r>
  <r>
    <x v="33"/>
    <x v="0"/>
    <x v="7"/>
    <x v="4"/>
    <n v="0"/>
    <n v="0"/>
    <n v="0"/>
    <n v="2.9336466200000002"/>
  </r>
  <r>
    <x v="33"/>
    <x v="0"/>
    <x v="8"/>
    <x v="0"/>
    <n v="15.02832697"/>
    <n v="0.65427584000000005"/>
    <n v="0.51886606999999996"/>
    <n v="1.8323469699999999"/>
  </r>
  <r>
    <x v="33"/>
    <x v="0"/>
    <x v="8"/>
    <x v="2"/>
    <n v="5.6537996799999997"/>
    <n v="1.7316031599999999"/>
    <n v="0.18938173"/>
    <n v="0.29572020999999998"/>
  </r>
  <r>
    <x v="33"/>
    <x v="0"/>
    <x v="8"/>
    <x v="3"/>
    <n v="493.48273114"/>
    <n v="85.484954549999998"/>
    <n v="15.65347543"/>
    <n v="125.86210638999999"/>
  </r>
  <r>
    <x v="33"/>
    <x v="0"/>
    <x v="8"/>
    <x v="4"/>
    <n v="0"/>
    <n v="0"/>
    <n v="0"/>
    <n v="2.05241205"/>
  </r>
  <r>
    <x v="33"/>
    <x v="0"/>
    <x v="9"/>
    <x v="0"/>
    <n v="9.4690389400000008"/>
    <n v="0.98024906000000001"/>
    <n v="1.12605438"/>
    <n v="1.0868572999999999"/>
  </r>
  <r>
    <x v="33"/>
    <x v="0"/>
    <x v="9"/>
    <x v="2"/>
    <n v="3.4828980700000001"/>
    <n v="3.8775225400000002"/>
    <n v="1.0058589999999999E-2"/>
    <n v="1.2408132999999999"/>
  </r>
  <r>
    <x v="33"/>
    <x v="0"/>
    <x v="9"/>
    <x v="3"/>
    <n v="367.79424505999998"/>
    <n v="98.314183830000005"/>
    <n v="18.47292672"/>
    <n v="233.41526801000001"/>
  </r>
  <r>
    <x v="33"/>
    <x v="0"/>
    <x v="9"/>
    <x v="4"/>
    <n v="0"/>
    <n v="0"/>
    <n v="0"/>
    <n v="2.1658844899999998"/>
  </r>
  <r>
    <x v="33"/>
    <x v="0"/>
    <x v="10"/>
    <x v="0"/>
    <n v="3.7414582799999998"/>
    <n v="0.52418505999999998"/>
    <n v="2.2267699999999999E-3"/>
    <n v="1.12580335"/>
  </r>
  <r>
    <x v="33"/>
    <x v="0"/>
    <x v="10"/>
    <x v="2"/>
    <n v="2.4202795300000002"/>
    <n v="1.06785318"/>
    <n v="4.12503E-3"/>
    <n v="4.6730566800000002"/>
  </r>
  <r>
    <x v="33"/>
    <x v="0"/>
    <x v="10"/>
    <x v="3"/>
    <n v="227.38641673000001"/>
    <n v="193.80187545999999"/>
    <n v="6.5050108"/>
    <n v="1658.2344713800001"/>
  </r>
  <r>
    <x v="33"/>
    <x v="0"/>
    <x v="10"/>
    <x v="4"/>
    <n v="0"/>
    <n v="0"/>
    <n v="0"/>
    <n v="57.05923816"/>
  </r>
  <r>
    <x v="33"/>
    <x v="1"/>
    <x v="0"/>
    <x v="0"/>
    <n v="8.15791179"/>
    <n v="81.992594139999994"/>
    <n v="7.0698974899999998"/>
    <n v="24.865870910000002"/>
  </r>
  <r>
    <x v="33"/>
    <x v="1"/>
    <x v="0"/>
    <x v="1"/>
    <n v="2.8223012000000001"/>
    <n v="212.21966136"/>
    <n v="38.667528019999999"/>
    <n v="270.58867857000001"/>
  </r>
  <r>
    <x v="33"/>
    <x v="1"/>
    <x v="0"/>
    <x v="2"/>
    <n v="9.4410443700000002"/>
    <n v="11.93653383"/>
    <n v="1.5146707800000001"/>
    <n v="3.84597568"/>
  </r>
  <r>
    <x v="33"/>
    <x v="1"/>
    <x v="0"/>
    <x v="3"/>
    <n v="40.641529210000002"/>
    <n v="47.209034350000003"/>
    <n v="9.1912866700000002"/>
    <n v="20.609872849999999"/>
  </r>
  <r>
    <x v="33"/>
    <x v="1"/>
    <x v="0"/>
    <x v="4"/>
    <n v="0"/>
    <n v="0"/>
    <n v="0"/>
    <n v="8.6089800000000005E-3"/>
  </r>
  <r>
    <x v="33"/>
    <x v="1"/>
    <x v="1"/>
    <x v="0"/>
    <n v="28.86439622"/>
    <n v="163.13551419000001"/>
    <n v="11.66389538"/>
    <n v="80.977715399999994"/>
  </r>
  <r>
    <x v="33"/>
    <x v="1"/>
    <x v="1"/>
    <x v="1"/>
    <n v="7.4226000000000001E-4"/>
    <n v="9.5819000000000004E-4"/>
    <n v="7.4226000000000001E-4"/>
    <n v="8.2242900000000004E-3"/>
  </r>
  <r>
    <x v="33"/>
    <x v="1"/>
    <x v="1"/>
    <x v="2"/>
    <n v="46.636940699999997"/>
    <n v="41.382058020000002"/>
    <n v="3.3110610299999998"/>
    <n v="8.1191897599999994"/>
  </r>
  <r>
    <x v="33"/>
    <x v="1"/>
    <x v="1"/>
    <x v="3"/>
    <n v="250.28301028000001"/>
    <n v="121.48432484"/>
    <n v="18.61210977"/>
    <n v="72.120359859999994"/>
  </r>
  <r>
    <x v="33"/>
    <x v="1"/>
    <x v="1"/>
    <x v="4"/>
    <n v="0"/>
    <n v="0"/>
    <n v="0"/>
    <n v="0.28075782999999999"/>
  </r>
  <r>
    <x v="33"/>
    <x v="1"/>
    <x v="2"/>
    <x v="0"/>
    <n v="24.002042280000001"/>
    <n v="42.541961739999998"/>
    <n v="4.2507384500000001"/>
    <n v="27.176400610000002"/>
  </r>
  <r>
    <x v="33"/>
    <x v="1"/>
    <x v="2"/>
    <x v="2"/>
    <n v="46.340581319999998"/>
    <n v="31.404632209999999"/>
    <n v="3.5532303000000001"/>
    <n v="7.6285215600000003"/>
  </r>
  <r>
    <x v="33"/>
    <x v="1"/>
    <x v="2"/>
    <x v="3"/>
    <n v="492.85753413999998"/>
    <n v="151.07035690000001"/>
    <n v="20.89466011"/>
    <n v="114.02245467"/>
  </r>
  <r>
    <x v="33"/>
    <x v="1"/>
    <x v="2"/>
    <x v="4"/>
    <n v="0"/>
    <n v="0"/>
    <n v="0"/>
    <n v="0.49088583000000002"/>
  </r>
  <r>
    <x v="33"/>
    <x v="1"/>
    <x v="3"/>
    <x v="0"/>
    <n v="19.397483940000001"/>
    <n v="19.721996600000001"/>
    <n v="1.79593224"/>
    <n v="20.679779750000002"/>
  </r>
  <r>
    <x v="33"/>
    <x v="1"/>
    <x v="3"/>
    <x v="2"/>
    <n v="36.382274080000002"/>
    <n v="30.113798930000002"/>
    <n v="1.2424234999999999"/>
    <n v="9.6496345899999998"/>
  </r>
  <r>
    <x v="33"/>
    <x v="1"/>
    <x v="3"/>
    <x v="3"/>
    <n v="472.47405161"/>
    <n v="230.38186005"/>
    <n v="15.81298561"/>
    <n v="153.41098317000001"/>
  </r>
  <r>
    <x v="33"/>
    <x v="1"/>
    <x v="3"/>
    <x v="4"/>
    <n v="0"/>
    <n v="0"/>
    <n v="0"/>
    <n v="0.59079621999999998"/>
  </r>
  <r>
    <x v="33"/>
    <x v="1"/>
    <x v="4"/>
    <x v="0"/>
    <n v="18.854023089999998"/>
    <n v="12.04389344"/>
    <n v="0.75415975000000002"/>
    <n v="9.8991432100000001"/>
  </r>
  <r>
    <x v="33"/>
    <x v="1"/>
    <x v="4"/>
    <x v="2"/>
    <n v="40.63622402"/>
    <n v="25.80774435"/>
    <n v="2.4151282100000002"/>
    <n v="10.39982489"/>
  </r>
  <r>
    <x v="33"/>
    <x v="1"/>
    <x v="4"/>
    <x v="3"/>
    <n v="414.84725658999997"/>
    <n v="286.12872607999998"/>
    <n v="19.806025340000001"/>
    <n v="144.32665621999999"/>
  </r>
  <r>
    <x v="33"/>
    <x v="1"/>
    <x v="4"/>
    <x v="4"/>
    <n v="0"/>
    <n v="0"/>
    <n v="0"/>
    <n v="0.58819496000000004"/>
  </r>
  <r>
    <x v="33"/>
    <x v="1"/>
    <x v="5"/>
    <x v="0"/>
    <n v="15.53909973"/>
    <n v="10.786899139999999"/>
    <n v="0.63740112999999998"/>
    <n v="6.2892443399999998"/>
  </r>
  <r>
    <x v="33"/>
    <x v="1"/>
    <x v="5"/>
    <x v="2"/>
    <n v="20.957853060000001"/>
    <n v="27.073995480000001"/>
    <n v="1.8999573300000001"/>
    <n v="8.5178177099999992"/>
  </r>
  <r>
    <x v="33"/>
    <x v="1"/>
    <x v="5"/>
    <x v="3"/>
    <n v="416.36178855999998"/>
    <n v="252.31688223"/>
    <n v="13.04121501"/>
    <n v="138.44094616999999"/>
  </r>
  <r>
    <x v="33"/>
    <x v="1"/>
    <x v="5"/>
    <x v="4"/>
    <n v="0"/>
    <n v="0"/>
    <n v="0"/>
    <n v="0.47390020999999999"/>
  </r>
  <r>
    <x v="33"/>
    <x v="1"/>
    <x v="6"/>
    <x v="0"/>
    <n v="12.01526191"/>
    <n v="6.0561742900000004"/>
    <n v="1.13146317"/>
    <n v="4.5942837499999998"/>
  </r>
  <r>
    <x v="33"/>
    <x v="1"/>
    <x v="6"/>
    <x v="2"/>
    <n v="27.39619544"/>
    <n v="14.628243250000001"/>
    <n v="1.9768673999999999"/>
    <n v="5.52677044"/>
  </r>
  <r>
    <x v="33"/>
    <x v="1"/>
    <x v="6"/>
    <x v="3"/>
    <n v="402.21125984000003"/>
    <n v="205.27181525"/>
    <n v="16.53334525"/>
    <n v="122.51325613"/>
  </r>
  <r>
    <x v="33"/>
    <x v="1"/>
    <x v="6"/>
    <x v="4"/>
    <n v="0"/>
    <n v="0"/>
    <n v="0"/>
    <n v="0.38606401000000001"/>
  </r>
  <r>
    <x v="33"/>
    <x v="1"/>
    <x v="7"/>
    <x v="0"/>
    <n v="14.272557369999999"/>
    <n v="2.4820060499999999"/>
    <n v="0.65315559000000001"/>
    <n v="5.10301004"/>
  </r>
  <r>
    <x v="33"/>
    <x v="1"/>
    <x v="7"/>
    <x v="2"/>
    <n v="15.164455220000001"/>
    <n v="10.89278741"/>
    <n v="1.75950224"/>
    <n v="6.8332639999999998"/>
  </r>
  <r>
    <x v="33"/>
    <x v="1"/>
    <x v="7"/>
    <x v="3"/>
    <n v="391.27151480999999"/>
    <n v="242.75355094"/>
    <n v="15.845453020000001"/>
    <n v="148.04932821"/>
  </r>
  <r>
    <x v="33"/>
    <x v="1"/>
    <x v="7"/>
    <x v="4"/>
    <n v="0"/>
    <n v="0"/>
    <n v="0"/>
    <n v="0.39341525999999999"/>
  </r>
  <r>
    <x v="33"/>
    <x v="1"/>
    <x v="8"/>
    <x v="0"/>
    <n v="9.2590389200000001"/>
    <n v="1.5070260200000001"/>
    <n v="8.3066500000000005E-3"/>
    <n v="1.4080706000000001"/>
  </r>
  <r>
    <x v="33"/>
    <x v="1"/>
    <x v="8"/>
    <x v="2"/>
    <n v="8.4419643600000001"/>
    <n v="12.646645319999999"/>
    <n v="0.42051402999999998"/>
    <n v="3.6558764199999998"/>
  </r>
  <r>
    <x v="33"/>
    <x v="1"/>
    <x v="8"/>
    <x v="3"/>
    <n v="312.72676817000001"/>
    <n v="220.0836955"/>
    <n v="11.000362689999999"/>
    <n v="196.29630849"/>
  </r>
  <r>
    <x v="33"/>
    <x v="1"/>
    <x v="8"/>
    <x v="4"/>
    <n v="0"/>
    <n v="0"/>
    <n v="0"/>
    <n v="0.58042302000000001"/>
  </r>
  <r>
    <x v="33"/>
    <x v="1"/>
    <x v="9"/>
    <x v="0"/>
    <n v="8.3564334900000006"/>
    <n v="1.51646868"/>
    <n v="2.2267699999999999E-3"/>
    <n v="0.28634799999999999"/>
  </r>
  <r>
    <x v="33"/>
    <x v="1"/>
    <x v="9"/>
    <x v="2"/>
    <n v="3.6866438000000001"/>
    <n v="7.4585492200000001"/>
    <n v="0.52269578000000005"/>
    <n v="3.3959373300000002"/>
  </r>
  <r>
    <x v="33"/>
    <x v="1"/>
    <x v="9"/>
    <x v="3"/>
    <n v="182.46277662"/>
    <n v="211.25337336999999"/>
    <n v="13.50376958"/>
    <n v="348.99055317"/>
  </r>
  <r>
    <x v="33"/>
    <x v="1"/>
    <x v="9"/>
    <x v="4"/>
    <n v="0"/>
    <n v="0"/>
    <n v="0"/>
    <n v="1.0642242799999999"/>
  </r>
  <r>
    <x v="33"/>
    <x v="1"/>
    <x v="10"/>
    <x v="0"/>
    <n v="2.7360455899999998"/>
    <n v="3.5138499999999998E-3"/>
    <n v="7.4226000000000001E-4"/>
    <n v="1.1281427100000001"/>
  </r>
  <r>
    <x v="33"/>
    <x v="1"/>
    <x v="10"/>
    <x v="2"/>
    <n v="1.14217445"/>
    <n v="4.1138350199999998"/>
    <n v="0.51643216000000003"/>
    <n v="4.6152592500000003"/>
  </r>
  <r>
    <x v="33"/>
    <x v="1"/>
    <x v="10"/>
    <x v="3"/>
    <n v="91.742693380000006"/>
    <n v="199.62901962999999"/>
    <n v="6.2042001500000001"/>
    <n v="2039.30821253"/>
  </r>
  <r>
    <x v="33"/>
    <x v="1"/>
    <x v="10"/>
    <x v="4"/>
    <n v="0"/>
    <n v="0"/>
    <n v="0"/>
    <n v="110.07172941"/>
  </r>
  <r>
    <x v="34"/>
    <x v="0"/>
    <x v="0"/>
    <x v="0"/>
    <n v="14.442371830000001"/>
    <n v="54.518760479999997"/>
    <n v="13.50968486"/>
    <n v="35.174046670000003"/>
  </r>
  <r>
    <x v="34"/>
    <x v="0"/>
    <x v="0"/>
    <x v="1"/>
    <n v="16.370221990000001"/>
    <n v="151.19790544"/>
    <n v="44.630904049999998"/>
    <n v="286.78982974000002"/>
  </r>
  <r>
    <x v="34"/>
    <x v="0"/>
    <x v="0"/>
    <x v="2"/>
    <n v="42.816834210000003"/>
    <n v="10.495720479999999"/>
    <n v="4.2107440699999996"/>
    <n v="4.4433981300000003"/>
  </r>
  <r>
    <x v="34"/>
    <x v="0"/>
    <x v="0"/>
    <x v="3"/>
    <n v="68.425671210000004"/>
    <n v="40.602753890000002"/>
    <n v="21.357252299999999"/>
    <n v="40.771709979999997"/>
  </r>
  <r>
    <x v="34"/>
    <x v="0"/>
    <x v="0"/>
    <x v="4"/>
    <n v="0"/>
    <n v="0"/>
    <n v="0"/>
    <n v="6.119082E-2"/>
  </r>
  <r>
    <x v="34"/>
    <x v="0"/>
    <x v="1"/>
    <x v="0"/>
    <n v="43.770990509999997"/>
    <n v="121.18044101"/>
    <n v="10.719578220000001"/>
    <n v="73.456038329999998"/>
  </r>
  <r>
    <x v="34"/>
    <x v="0"/>
    <x v="1"/>
    <x v="1"/>
    <n v="7.4226000000000001E-4"/>
    <n v="1.4845100000000001E-3"/>
    <n v="7.4226000000000001E-4"/>
    <n v="6.61372E-3"/>
  </r>
  <r>
    <x v="34"/>
    <x v="0"/>
    <x v="1"/>
    <x v="2"/>
    <n v="79.697983829999998"/>
    <n v="27.220527400000002"/>
    <n v="2.6144146500000001"/>
    <n v="6.2633695700000001"/>
  </r>
  <r>
    <x v="34"/>
    <x v="0"/>
    <x v="1"/>
    <x v="3"/>
    <n v="331.39639245000001"/>
    <n v="104.73035564"/>
    <n v="36.869999360000001"/>
    <n v="74.812143680000005"/>
  </r>
  <r>
    <x v="34"/>
    <x v="0"/>
    <x v="1"/>
    <x v="4"/>
    <n v="0"/>
    <n v="0"/>
    <n v="0"/>
    <n v="3.2121829100000001"/>
  </r>
  <r>
    <x v="34"/>
    <x v="0"/>
    <x v="2"/>
    <x v="0"/>
    <n v="24.047533430000001"/>
    <n v="28.303007539999999"/>
    <n v="4.3696386399999998"/>
    <n v="28.75941229"/>
  </r>
  <r>
    <x v="34"/>
    <x v="0"/>
    <x v="2"/>
    <x v="2"/>
    <n v="42.32965849"/>
    <n v="17.43703"/>
    <n v="3.2165906099999999"/>
    <n v="5.7324012800000004"/>
  </r>
  <r>
    <x v="34"/>
    <x v="0"/>
    <x v="2"/>
    <x v="3"/>
    <n v="647.09690602000001"/>
    <n v="91.144893100000004"/>
    <n v="36.415968739999997"/>
    <n v="62.140674480000001"/>
  </r>
  <r>
    <x v="34"/>
    <x v="0"/>
    <x v="2"/>
    <x v="4"/>
    <n v="0"/>
    <n v="0"/>
    <n v="0"/>
    <n v="5.8872857700000001"/>
  </r>
  <r>
    <x v="34"/>
    <x v="0"/>
    <x v="3"/>
    <x v="0"/>
    <n v="29.693304479999998"/>
    <n v="15.0690078"/>
    <n v="1.6936811199999999"/>
    <n v="9.1112369300000005"/>
  </r>
  <r>
    <x v="34"/>
    <x v="0"/>
    <x v="3"/>
    <x v="2"/>
    <n v="33.595173180000003"/>
    <n v="9.1498688799999996"/>
    <n v="3.3479759599999999"/>
    <n v="0.65425834000000005"/>
  </r>
  <r>
    <x v="34"/>
    <x v="0"/>
    <x v="3"/>
    <x v="3"/>
    <n v="730.78350869999997"/>
    <n v="71.420700749999995"/>
    <n v="20.346178800000001"/>
    <n v="67.101721769999997"/>
  </r>
  <r>
    <x v="34"/>
    <x v="0"/>
    <x v="3"/>
    <x v="4"/>
    <n v="0"/>
    <n v="0"/>
    <n v="0"/>
    <n v="7.3723835299999996"/>
  </r>
  <r>
    <x v="34"/>
    <x v="0"/>
    <x v="4"/>
    <x v="0"/>
    <n v="25.76852538"/>
    <n v="3.6748831800000001"/>
    <n v="0.42782443999999997"/>
    <n v="5.3191414300000002"/>
  </r>
  <r>
    <x v="34"/>
    <x v="0"/>
    <x v="4"/>
    <x v="2"/>
    <n v="26.269327650000001"/>
    <n v="5.7044149199999996"/>
    <n v="1.0739259299999999"/>
    <n v="1.86964632"/>
  </r>
  <r>
    <x v="34"/>
    <x v="0"/>
    <x v="4"/>
    <x v="3"/>
    <n v="729.26178430000004"/>
    <n v="72.910411769999996"/>
    <n v="16.103134650000001"/>
    <n v="77.244901010000007"/>
  </r>
  <r>
    <x v="34"/>
    <x v="0"/>
    <x v="4"/>
    <x v="4"/>
    <n v="0"/>
    <n v="0"/>
    <n v="0"/>
    <n v="6.7860792300000004"/>
  </r>
  <r>
    <x v="34"/>
    <x v="0"/>
    <x v="5"/>
    <x v="0"/>
    <n v="27.70183016"/>
    <n v="4.3386428400000003"/>
    <n v="2.3009950000000001E-2"/>
    <n v="2.5149321599999999"/>
  </r>
  <r>
    <x v="34"/>
    <x v="0"/>
    <x v="5"/>
    <x v="2"/>
    <n v="21.984813469999999"/>
    <n v="6.78415765"/>
    <n v="2.3166679999999999E-2"/>
    <n v="3.37427454"/>
  </r>
  <r>
    <x v="34"/>
    <x v="0"/>
    <x v="5"/>
    <x v="3"/>
    <n v="683.07790007000006"/>
    <n v="66.694416360000005"/>
    <n v="15.845633339999999"/>
    <n v="65.098820140000001"/>
  </r>
  <r>
    <x v="34"/>
    <x v="0"/>
    <x v="5"/>
    <x v="4"/>
    <n v="0"/>
    <n v="0"/>
    <n v="0"/>
    <n v="5.6884027599999998"/>
  </r>
  <r>
    <x v="34"/>
    <x v="0"/>
    <x v="6"/>
    <x v="0"/>
    <n v="17.720227619999999"/>
    <n v="1.3149413000000001"/>
    <n v="0.26965071000000002"/>
    <n v="7.4987499999999999E-2"/>
  </r>
  <r>
    <x v="34"/>
    <x v="0"/>
    <x v="6"/>
    <x v="2"/>
    <n v="13.20372205"/>
    <n v="3.2685407400000002"/>
    <n v="0.50724084000000003"/>
    <n v="0.46248663000000001"/>
  </r>
  <r>
    <x v="34"/>
    <x v="0"/>
    <x v="6"/>
    <x v="3"/>
    <n v="603.52502502000004"/>
    <n v="64.828985590000002"/>
    <n v="17.237485939999999"/>
    <n v="71.978358630000002"/>
  </r>
  <r>
    <x v="34"/>
    <x v="0"/>
    <x v="6"/>
    <x v="4"/>
    <n v="0"/>
    <n v="0"/>
    <n v="0"/>
    <n v="3.9833476800000001"/>
  </r>
  <r>
    <x v="34"/>
    <x v="0"/>
    <x v="7"/>
    <x v="0"/>
    <n v="13.780184330000001"/>
    <n v="2.2990779999999999E-2"/>
    <n v="0.61901790999999995"/>
    <n v="2.9377719899999999"/>
  </r>
  <r>
    <x v="34"/>
    <x v="0"/>
    <x v="7"/>
    <x v="2"/>
    <n v="10.983450489999999"/>
    <n v="3.03602975"/>
    <n v="0.55535780999999995"/>
    <n v="0.70584597999999998"/>
  </r>
  <r>
    <x v="34"/>
    <x v="0"/>
    <x v="7"/>
    <x v="3"/>
    <n v="605.92043455999999"/>
    <n v="71.866766850000005"/>
    <n v="18.685765440000001"/>
    <n v="94.816511559999995"/>
  </r>
  <r>
    <x v="34"/>
    <x v="0"/>
    <x v="7"/>
    <x v="4"/>
    <n v="0"/>
    <n v="0"/>
    <n v="0"/>
    <n v="3.0318728799999999"/>
  </r>
  <r>
    <x v="34"/>
    <x v="0"/>
    <x v="8"/>
    <x v="0"/>
    <n v="18.321351159999999"/>
    <n v="0.82678777000000003"/>
    <n v="0.45300741"/>
    <n v="1.98348865"/>
  </r>
  <r>
    <x v="34"/>
    <x v="0"/>
    <x v="8"/>
    <x v="2"/>
    <n v="6.5956830799999997"/>
    <n v="1.23780223"/>
    <n v="0.20618574000000001"/>
    <n v="0.93614098000000001"/>
  </r>
  <r>
    <x v="34"/>
    <x v="0"/>
    <x v="8"/>
    <x v="3"/>
    <n v="490.16327502000001"/>
    <n v="82.127371569999994"/>
    <n v="14.21401444"/>
    <n v="129.764522"/>
  </r>
  <r>
    <x v="34"/>
    <x v="0"/>
    <x v="8"/>
    <x v="4"/>
    <n v="0"/>
    <n v="0"/>
    <n v="0"/>
    <n v="2.1363701599999998"/>
  </r>
  <r>
    <x v="34"/>
    <x v="0"/>
    <x v="9"/>
    <x v="0"/>
    <n v="17.598292399999998"/>
    <n v="6.4288399999999999E-3"/>
    <n v="0.51193792000000005"/>
    <n v="3.4678729999999998E-2"/>
  </r>
  <r>
    <x v="34"/>
    <x v="0"/>
    <x v="9"/>
    <x v="2"/>
    <n v="4.3788801900000003"/>
    <n v="2.74815261"/>
    <n v="0.54905672000000005"/>
    <n v="0.99780846000000001"/>
  </r>
  <r>
    <x v="34"/>
    <x v="0"/>
    <x v="9"/>
    <x v="3"/>
    <n v="353.75978313000002"/>
    <n v="114.23147784"/>
    <n v="18.460619449999999"/>
    <n v="228.01208482000001"/>
  </r>
  <r>
    <x v="34"/>
    <x v="0"/>
    <x v="9"/>
    <x v="4"/>
    <n v="0"/>
    <n v="0"/>
    <n v="0"/>
    <n v="2.16679903"/>
  </r>
  <r>
    <x v="34"/>
    <x v="0"/>
    <x v="10"/>
    <x v="0"/>
    <n v="5.0100029499999996"/>
    <n v="0.53814702000000003"/>
    <n v="2.2267699999999999E-3"/>
    <n v="1.83894655"/>
  </r>
  <r>
    <x v="34"/>
    <x v="0"/>
    <x v="10"/>
    <x v="2"/>
    <n v="2.9253161900000002"/>
    <n v="2.49794772"/>
    <n v="0.79726081000000004"/>
    <n v="6.8895182100000003"/>
  </r>
  <r>
    <x v="34"/>
    <x v="0"/>
    <x v="10"/>
    <x v="3"/>
    <n v="229.86553463000001"/>
    <n v="207.06494208000001"/>
    <n v="4.5637461000000004"/>
    <n v="1653.8013261399999"/>
  </r>
  <r>
    <x v="34"/>
    <x v="0"/>
    <x v="10"/>
    <x v="4"/>
    <n v="0"/>
    <n v="0"/>
    <n v="0"/>
    <n v="57.193085240000002"/>
  </r>
  <r>
    <x v="34"/>
    <x v="1"/>
    <x v="0"/>
    <x v="0"/>
    <n v="12.09999841"/>
    <n v="83.926871169999998"/>
    <n v="13.175372960000001"/>
    <n v="41.36854623"/>
  </r>
  <r>
    <x v="34"/>
    <x v="1"/>
    <x v="0"/>
    <x v="1"/>
    <n v="5.6903301099999997"/>
    <n v="201.60962032"/>
    <n v="33.889617280000003"/>
    <n v="253.31306042"/>
  </r>
  <r>
    <x v="34"/>
    <x v="1"/>
    <x v="0"/>
    <x v="2"/>
    <n v="9.1259050300000002"/>
    <n v="13.456088599999999"/>
    <n v="1.9553818300000001"/>
    <n v="2.6753310899999998"/>
  </r>
  <r>
    <x v="34"/>
    <x v="1"/>
    <x v="0"/>
    <x v="3"/>
    <n v="34.755445889999997"/>
    <n v="55.669495429999998"/>
    <n v="16.2924623"/>
    <n v="20.49179328"/>
  </r>
  <r>
    <x v="34"/>
    <x v="1"/>
    <x v="0"/>
    <x v="4"/>
    <n v="0"/>
    <n v="0"/>
    <n v="0"/>
    <n v="7.6798400000000003E-3"/>
  </r>
  <r>
    <x v="34"/>
    <x v="1"/>
    <x v="1"/>
    <x v="0"/>
    <n v="36.725795050000002"/>
    <n v="163.66877776000001"/>
    <n v="14.33844835"/>
    <n v="66.182883820000001"/>
  </r>
  <r>
    <x v="34"/>
    <x v="1"/>
    <x v="1"/>
    <x v="1"/>
    <n v="7.4226000000000001E-4"/>
    <n v="9.5819000000000004E-4"/>
    <n v="7.4226000000000001E-4"/>
    <n v="8.2396799999999992E-3"/>
  </r>
  <r>
    <x v="34"/>
    <x v="1"/>
    <x v="1"/>
    <x v="2"/>
    <n v="50.103897060000001"/>
    <n v="34.235037159999997"/>
    <n v="4.3626775899999997"/>
    <n v="8.8100825300000007"/>
  </r>
  <r>
    <x v="34"/>
    <x v="1"/>
    <x v="1"/>
    <x v="3"/>
    <n v="261.73562084999998"/>
    <n v="120.65982451000001"/>
    <n v="25.502472480000002"/>
    <n v="69.327679320000001"/>
  </r>
  <r>
    <x v="34"/>
    <x v="1"/>
    <x v="1"/>
    <x v="4"/>
    <n v="0"/>
    <n v="0"/>
    <n v="0"/>
    <n v="0.27312143"/>
  </r>
  <r>
    <x v="34"/>
    <x v="1"/>
    <x v="2"/>
    <x v="0"/>
    <n v="22.855411499999999"/>
    <n v="37.405678029999997"/>
    <n v="3.3641250399999998"/>
    <n v="25.96710942"/>
  </r>
  <r>
    <x v="34"/>
    <x v="1"/>
    <x v="2"/>
    <x v="2"/>
    <n v="44.733911050000003"/>
    <n v="35.445333179999999"/>
    <n v="6.0456025100000002"/>
    <n v="10.71566909"/>
  </r>
  <r>
    <x v="34"/>
    <x v="1"/>
    <x v="2"/>
    <x v="3"/>
    <n v="498.31508771"/>
    <n v="158.60831765"/>
    <n v="21.292357490000001"/>
    <n v="110.86739292"/>
  </r>
  <r>
    <x v="34"/>
    <x v="1"/>
    <x v="2"/>
    <x v="4"/>
    <n v="0"/>
    <n v="0"/>
    <n v="0"/>
    <n v="0.50200460000000002"/>
  </r>
  <r>
    <x v="34"/>
    <x v="1"/>
    <x v="3"/>
    <x v="0"/>
    <n v="24.614141490000002"/>
    <n v="15.58905712"/>
    <n v="1.86475331"/>
    <n v="16.46153778"/>
  </r>
  <r>
    <x v="34"/>
    <x v="1"/>
    <x v="3"/>
    <x v="2"/>
    <n v="34.355899260000001"/>
    <n v="29.058061169999998"/>
    <n v="2.1150388100000002"/>
    <n v="12.006490579999999"/>
  </r>
  <r>
    <x v="34"/>
    <x v="1"/>
    <x v="3"/>
    <x v="3"/>
    <n v="472.87935336999999"/>
    <n v="235.52044194000001"/>
    <n v="24.015116590000002"/>
    <n v="149.54068887"/>
  </r>
  <r>
    <x v="34"/>
    <x v="1"/>
    <x v="3"/>
    <x v="4"/>
    <n v="0"/>
    <n v="0"/>
    <n v="0"/>
    <n v="0.62341986000000005"/>
  </r>
  <r>
    <x v="34"/>
    <x v="1"/>
    <x v="4"/>
    <x v="0"/>
    <n v="16.353730410000001"/>
    <n v="13.524607339999999"/>
    <n v="2.2081451400000001"/>
    <n v="8.5338548000000003"/>
  </r>
  <r>
    <x v="34"/>
    <x v="1"/>
    <x v="4"/>
    <x v="2"/>
    <n v="38.658952470000003"/>
    <n v="26.796065160000001"/>
    <n v="0.98369740999999999"/>
    <n v="11.888991880000001"/>
  </r>
  <r>
    <x v="34"/>
    <x v="1"/>
    <x v="4"/>
    <x v="3"/>
    <n v="421.52147375999999"/>
    <n v="280.75576548999999"/>
    <n v="22.139039839999999"/>
    <n v="148.46803904000001"/>
  </r>
  <r>
    <x v="34"/>
    <x v="1"/>
    <x v="4"/>
    <x v="4"/>
    <n v="0"/>
    <n v="0"/>
    <n v="0"/>
    <n v="0.61463730999999999"/>
  </r>
  <r>
    <x v="34"/>
    <x v="1"/>
    <x v="5"/>
    <x v="0"/>
    <n v="17.82084021"/>
    <n v="8.3403092900000004"/>
    <n v="2.92266827"/>
    <n v="4.4559672800000003"/>
  </r>
  <r>
    <x v="34"/>
    <x v="1"/>
    <x v="5"/>
    <x v="2"/>
    <n v="29.394495339999999"/>
    <n v="25.077768729999999"/>
    <n v="3.0380146699999999"/>
    <n v="12.4802541"/>
  </r>
  <r>
    <x v="34"/>
    <x v="1"/>
    <x v="5"/>
    <x v="3"/>
    <n v="405.29121812"/>
    <n v="253.51111442000001"/>
    <n v="16.105875619999999"/>
    <n v="141.96416331"/>
  </r>
  <r>
    <x v="34"/>
    <x v="1"/>
    <x v="5"/>
    <x v="4"/>
    <n v="0"/>
    <n v="0"/>
    <n v="0"/>
    <n v="0.50131068999999995"/>
  </r>
  <r>
    <x v="34"/>
    <x v="1"/>
    <x v="6"/>
    <x v="0"/>
    <n v="12.245518300000001"/>
    <n v="7.5473361900000002"/>
    <n v="1.518065E-2"/>
    <n v="7.4106801300000003"/>
  </r>
  <r>
    <x v="34"/>
    <x v="1"/>
    <x v="6"/>
    <x v="2"/>
    <n v="25.74801999"/>
    <n v="17.0760121"/>
    <n v="0.55392147999999997"/>
    <n v="10.596782989999999"/>
  </r>
  <r>
    <x v="34"/>
    <x v="1"/>
    <x v="6"/>
    <x v="3"/>
    <n v="413.99361729999998"/>
    <n v="188.87694668"/>
    <n v="22.431131570000002"/>
    <n v="115.27687516"/>
  </r>
  <r>
    <x v="34"/>
    <x v="1"/>
    <x v="6"/>
    <x v="4"/>
    <n v="0"/>
    <n v="0"/>
    <n v="0"/>
    <n v="0.39997761999999998"/>
  </r>
  <r>
    <x v="34"/>
    <x v="1"/>
    <x v="7"/>
    <x v="0"/>
    <n v="11.482615470000001"/>
    <n v="3.0674164899999998"/>
    <n v="1.6236691700000001"/>
    <n v="5.5064322900000002"/>
  </r>
  <r>
    <x v="34"/>
    <x v="1"/>
    <x v="7"/>
    <x v="2"/>
    <n v="17.624383850000001"/>
    <n v="14.846041980000001"/>
    <n v="1.8344039999999999E-2"/>
    <n v="5.3223177599999998"/>
  </r>
  <r>
    <x v="34"/>
    <x v="1"/>
    <x v="7"/>
    <x v="3"/>
    <n v="391.87382217999999"/>
    <n v="241.97034085999999"/>
    <n v="14.888250490000001"/>
    <n v="148.11136997"/>
  </r>
  <r>
    <x v="34"/>
    <x v="1"/>
    <x v="7"/>
    <x v="4"/>
    <n v="0"/>
    <n v="0"/>
    <n v="0"/>
    <n v="0.40599552"/>
  </r>
  <r>
    <x v="34"/>
    <x v="1"/>
    <x v="8"/>
    <x v="0"/>
    <n v="10.933134620000001"/>
    <n v="0.88958835000000003"/>
    <n v="8.3043000000000006E-3"/>
    <n v="2.2216267900000002"/>
  </r>
  <r>
    <x v="34"/>
    <x v="1"/>
    <x v="8"/>
    <x v="2"/>
    <n v="10.477424299999999"/>
    <n v="8.7195940600000004"/>
    <n v="1.0193900000000001E-2"/>
    <n v="3.8593455699999999"/>
  </r>
  <r>
    <x v="34"/>
    <x v="1"/>
    <x v="8"/>
    <x v="3"/>
    <n v="315.79938842000001"/>
    <n v="219.72971324"/>
    <n v="16.08893368"/>
    <n v="189.83373825000001"/>
  </r>
  <r>
    <x v="34"/>
    <x v="1"/>
    <x v="8"/>
    <x v="4"/>
    <n v="0"/>
    <n v="0"/>
    <n v="0"/>
    <n v="0.57301462999999997"/>
  </r>
  <r>
    <x v="34"/>
    <x v="1"/>
    <x v="9"/>
    <x v="0"/>
    <n v="8.5512899200000003"/>
    <n v="1.5415869499999999"/>
    <n v="2.2267699999999999E-3"/>
    <n v="0.93520696000000003"/>
  </r>
  <r>
    <x v="34"/>
    <x v="1"/>
    <x v="9"/>
    <x v="2"/>
    <n v="2.4056187800000002"/>
    <n v="10.854028469999999"/>
    <n v="2.76379318"/>
    <n v="5.9465418699999999"/>
  </r>
  <r>
    <x v="34"/>
    <x v="1"/>
    <x v="9"/>
    <x v="3"/>
    <n v="180.3340455"/>
    <n v="220.41151640000001"/>
    <n v="8.7168029100000002"/>
    <n v="340.94478543000002"/>
  </r>
  <r>
    <x v="34"/>
    <x v="1"/>
    <x v="9"/>
    <x v="4"/>
    <n v="0"/>
    <n v="0"/>
    <n v="0"/>
    <n v="1.03955687"/>
  </r>
  <r>
    <x v="34"/>
    <x v="1"/>
    <x v="10"/>
    <x v="0"/>
    <n v="3.0147816299999999"/>
    <n v="0.87853453000000004"/>
    <n v="0.85271841999999998"/>
    <n v="0.93579405999999998"/>
  </r>
  <r>
    <x v="34"/>
    <x v="1"/>
    <x v="10"/>
    <x v="2"/>
    <n v="1.3023479600000001"/>
    <n v="3.1420726999999999"/>
    <n v="0.2755572"/>
    <n v="4.5480801399999997"/>
  </r>
  <r>
    <x v="34"/>
    <x v="1"/>
    <x v="10"/>
    <x v="3"/>
    <n v="85.894015499999995"/>
    <n v="207.74991856"/>
    <n v="6.5451085300000003"/>
    <n v="2055.4767894900001"/>
  </r>
  <r>
    <x v="34"/>
    <x v="1"/>
    <x v="10"/>
    <x v="4"/>
    <n v="0"/>
    <n v="0"/>
    <n v="0"/>
    <n v="110.13128164"/>
  </r>
  <r>
    <x v="35"/>
    <x v="0"/>
    <x v="0"/>
    <x v="0"/>
    <n v="8.0527372499999998"/>
    <n v="66.144109839999999"/>
    <n v="10.703971340000001"/>
    <n v="36.458644679999999"/>
  </r>
  <r>
    <x v="35"/>
    <x v="0"/>
    <x v="0"/>
    <x v="1"/>
    <n v="9.5684821499999995"/>
    <n v="161.74661706000001"/>
    <n v="38.898360400000001"/>
    <n v="292.51859332999999"/>
  </r>
  <r>
    <x v="35"/>
    <x v="0"/>
    <x v="0"/>
    <x v="2"/>
    <n v="55.854200769999998"/>
    <n v="5.1263046699999997"/>
    <n v="2.4265725800000002"/>
    <n v="7.1358573400000003"/>
  </r>
  <r>
    <x v="35"/>
    <x v="0"/>
    <x v="0"/>
    <x v="3"/>
    <n v="57.792231360000002"/>
    <n v="43.656862840000002"/>
    <n v="24.636628770000002"/>
    <n v="35.28828729"/>
  </r>
  <r>
    <x v="35"/>
    <x v="0"/>
    <x v="0"/>
    <x v="4"/>
    <n v="0"/>
    <n v="0"/>
    <n v="0"/>
    <n v="1.353853E-2"/>
  </r>
  <r>
    <x v="35"/>
    <x v="0"/>
    <x v="1"/>
    <x v="0"/>
    <n v="20.221942460000001"/>
    <n v="143.64031263000001"/>
    <n v="9.6952664100000003"/>
    <n v="77.949416159999998"/>
  </r>
  <r>
    <x v="35"/>
    <x v="0"/>
    <x v="1"/>
    <x v="1"/>
    <n v="7.4226000000000001E-4"/>
    <n v="1.4845100000000001E-3"/>
    <n v="7.4226000000000001E-4"/>
    <n v="6.6170200000000004E-3"/>
  </r>
  <r>
    <x v="35"/>
    <x v="0"/>
    <x v="1"/>
    <x v="2"/>
    <n v="57.994264440000002"/>
    <n v="38.026109150000003"/>
    <n v="4.9783331200000003"/>
    <n v="6.1273224300000004"/>
  </r>
  <r>
    <x v="35"/>
    <x v="0"/>
    <x v="1"/>
    <x v="3"/>
    <n v="336.27061574999999"/>
    <n v="120.8076138"/>
    <n v="41.608293080000003"/>
    <n v="63.860415240000002"/>
  </r>
  <r>
    <x v="35"/>
    <x v="0"/>
    <x v="1"/>
    <x v="4"/>
    <n v="0"/>
    <n v="0"/>
    <n v="0"/>
    <n v="3.0365096199999999"/>
  </r>
  <r>
    <x v="35"/>
    <x v="0"/>
    <x v="2"/>
    <x v="0"/>
    <n v="19.872362259999999"/>
    <n v="34.815298849999998"/>
    <n v="2.74635279"/>
    <n v="30.17855131"/>
  </r>
  <r>
    <x v="35"/>
    <x v="0"/>
    <x v="2"/>
    <x v="2"/>
    <n v="47.199550649999999"/>
    <n v="15.79454462"/>
    <n v="2.8061111200000002"/>
    <n v="5.3667545499999996"/>
  </r>
  <r>
    <x v="35"/>
    <x v="0"/>
    <x v="2"/>
    <x v="3"/>
    <n v="660.97780078999995"/>
    <n v="85.149158330000006"/>
    <n v="35.369807850000001"/>
    <n v="61.369892780000001"/>
  </r>
  <r>
    <x v="35"/>
    <x v="0"/>
    <x v="2"/>
    <x v="4"/>
    <n v="0"/>
    <n v="0"/>
    <n v="0"/>
    <n v="5.8028144099999999"/>
  </r>
  <r>
    <x v="35"/>
    <x v="0"/>
    <x v="3"/>
    <x v="0"/>
    <n v="15.97325726"/>
    <n v="21.77447969"/>
    <n v="3.4004037899999999"/>
    <n v="7.4332179500000004"/>
  </r>
  <r>
    <x v="35"/>
    <x v="0"/>
    <x v="3"/>
    <x v="2"/>
    <n v="46.393318970000003"/>
    <n v="6.3490359300000003"/>
    <n v="1.83041864"/>
    <n v="3.7122443899999999"/>
  </r>
  <r>
    <x v="35"/>
    <x v="0"/>
    <x v="3"/>
    <x v="3"/>
    <n v="735.13851680000005"/>
    <n v="73.105704750000001"/>
    <n v="25.858415520000001"/>
    <n v="59.259297150000002"/>
  </r>
  <r>
    <x v="35"/>
    <x v="0"/>
    <x v="3"/>
    <x v="4"/>
    <n v="0"/>
    <n v="0"/>
    <n v="0"/>
    <n v="7.3826894699999999"/>
  </r>
  <r>
    <x v="35"/>
    <x v="0"/>
    <x v="4"/>
    <x v="0"/>
    <n v="19.406739590000001"/>
    <n v="7.1057601699999999"/>
    <n v="1.23248804"/>
    <n v="4.5333201299999999"/>
  </r>
  <r>
    <x v="35"/>
    <x v="0"/>
    <x v="4"/>
    <x v="2"/>
    <n v="26.199671940000002"/>
    <n v="8.8957737399999992"/>
    <n v="2.12470625"/>
    <n v="4.32114406"/>
  </r>
  <r>
    <x v="35"/>
    <x v="0"/>
    <x v="4"/>
    <x v="3"/>
    <n v="742.99524251000003"/>
    <n v="72.577532680000004"/>
    <n v="14.86704394"/>
    <n v="67.170724030000002"/>
  </r>
  <r>
    <x v="35"/>
    <x v="0"/>
    <x v="4"/>
    <x v="4"/>
    <n v="0"/>
    <n v="0"/>
    <n v="0"/>
    <n v="6.8558531299999999"/>
  </r>
  <r>
    <x v="35"/>
    <x v="0"/>
    <x v="5"/>
    <x v="0"/>
    <n v="18.162611299999998"/>
    <n v="3.7417204900000001"/>
    <n v="2.3009950000000001E-2"/>
    <n v="4.9624837499999996"/>
  </r>
  <r>
    <x v="35"/>
    <x v="0"/>
    <x v="5"/>
    <x v="2"/>
    <n v="20.30169192"/>
    <n v="2.8590450399999998"/>
    <n v="0.50167355999999996"/>
    <n v="3.1033625200000001"/>
  </r>
  <r>
    <x v="35"/>
    <x v="0"/>
    <x v="5"/>
    <x v="3"/>
    <n v="712.23107412000002"/>
    <n v="58.163311200000003"/>
    <n v="17.381965690000001"/>
    <n v="65.242497380000003"/>
  </r>
  <r>
    <x v="35"/>
    <x v="0"/>
    <x v="5"/>
    <x v="4"/>
    <n v="0"/>
    <n v="0"/>
    <n v="0"/>
    <n v="5.7565533200000001"/>
  </r>
  <r>
    <x v="35"/>
    <x v="0"/>
    <x v="6"/>
    <x v="0"/>
    <n v="18.480416340000001"/>
    <n v="1.79945424"/>
    <n v="0.61163681000000003"/>
    <n v="1.3662393500000001"/>
  </r>
  <r>
    <x v="35"/>
    <x v="0"/>
    <x v="6"/>
    <x v="2"/>
    <n v="15.940315610000001"/>
    <n v="4.3568158800000001"/>
    <n v="1.51518091"/>
    <n v="5.6364530000000003E-2"/>
  </r>
  <r>
    <x v="35"/>
    <x v="0"/>
    <x v="6"/>
    <x v="3"/>
    <n v="601.89329502999999"/>
    <n v="63.407393110000001"/>
    <n v="14.25582236"/>
    <n v="71.660044220000003"/>
  </r>
  <r>
    <x v="35"/>
    <x v="0"/>
    <x v="6"/>
    <x v="4"/>
    <n v="0"/>
    <n v="0"/>
    <n v="0"/>
    <n v="4.0940217700000003"/>
  </r>
  <r>
    <x v="35"/>
    <x v="0"/>
    <x v="7"/>
    <x v="0"/>
    <n v="11.697917009999999"/>
    <n v="1.1369732299999999"/>
    <n v="0.80358951999999995"/>
    <n v="2.2497685299999999"/>
  </r>
  <r>
    <x v="35"/>
    <x v="0"/>
    <x v="7"/>
    <x v="2"/>
    <n v="9.4461812999999992"/>
    <n v="3.7851251000000001"/>
    <n v="1.50623748"/>
    <n v="1.0410454499999999"/>
  </r>
  <r>
    <x v="35"/>
    <x v="0"/>
    <x v="7"/>
    <x v="3"/>
    <n v="611.30680576999998"/>
    <n v="68.349423419999994"/>
    <n v="13.706216530000001"/>
    <n v="99.803533259999995"/>
  </r>
  <r>
    <x v="35"/>
    <x v="0"/>
    <x v="7"/>
    <x v="4"/>
    <n v="0"/>
    <n v="0"/>
    <n v="0"/>
    <n v="3.0831836300000002"/>
  </r>
  <r>
    <x v="35"/>
    <x v="0"/>
    <x v="8"/>
    <x v="0"/>
    <n v="9.8039334599999997"/>
    <n v="0.66480768000000001"/>
    <n v="0.52758459000000002"/>
    <n v="1.25002217"/>
  </r>
  <r>
    <x v="35"/>
    <x v="0"/>
    <x v="8"/>
    <x v="2"/>
    <n v="4.2999929699999999"/>
    <n v="1.6828924300000001"/>
    <n v="1.3654759299999999"/>
    <n v="1.5625181500000001"/>
  </r>
  <r>
    <x v="35"/>
    <x v="0"/>
    <x v="8"/>
    <x v="3"/>
    <n v="494.67132564000002"/>
    <n v="79.097984120000007"/>
    <n v="18.79081085"/>
    <n v="133.53211991000001"/>
  </r>
  <r>
    <x v="35"/>
    <x v="0"/>
    <x v="8"/>
    <x v="4"/>
    <n v="0"/>
    <n v="0"/>
    <n v="0"/>
    <n v="2.16753229"/>
  </r>
  <r>
    <x v="35"/>
    <x v="0"/>
    <x v="9"/>
    <x v="0"/>
    <n v="6.8468649800000003"/>
    <n v="0.57649715000000001"/>
    <n v="4.9482099999999998E-3"/>
    <n v="2.99696242"/>
  </r>
  <r>
    <x v="35"/>
    <x v="0"/>
    <x v="9"/>
    <x v="2"/>
    <n v="4.0701561599999998"/>
    <n v="3.2815135799999999"/>
    <n v="0.77752694"/>
    <n v="1.79252882"/>
  </r>
  <r>
    <x v="35"/>
    <x v="0"/>
    <x v="9"/>
    <x v="3"/>
    <n v="363.68753033000002"/>
    <n v="116.79439176"/>
    <n v="16.927460369999999"/>
    <n v="225.39862220000001"/>
  </r>
  <r>
    <x v="35"/>
    <x v="0"/>
    <x v="9"/>
    <x v="4"/>
    <n v="0"/>
    <n v="0"/>
    <n v="0"/>
    <n v="2.1599973100000001"/>
  </r>
  <r>
    <x v="35"/>
    <x v="0"/>
    <x v="10"/>
    <x v="0"/>
    <n v="4.1357767799999996"/>
    <n v="0.74417268999999997"/>
    <n v="2.2267699999999999E-3"/>
    <n v="2.1279612800000001"/>
  </r>
  <r>
    <x v="35"/>
    <x v="0"/>
    <x v="10"/>
    <x v="2"/>
    <n v="1.40953609"/>
    <n v="4.8435523800000002"/>
    <n v="4.12503E-3"/>
    <n v="2.7432796800000001"/>
  </r>
  <r>
    <x v="35"/>
    <x v="0"/>
    <x v="10"/>
    <x v="3"/>
    <n v="239.46861931000001"/>
    <n v="189.74486909999999"/>
    <n v="6.7150514599999998"/>
    <n v="1678.1985233299999"/>
  </r>
  <r>
    <x v="35"/>
    <x v="0"/>
    <x v="10"/>
    <x v="4"/>
    <n v="0"/>
    <n v="0"/>
    <n v="0"/>
    <n v="57.320306539999997"/>
  </r>
  <r>
    <x v="35"/>
    <x v="1"/>
    <x v="0"/>
    <x v="0"/>
    <n v="4.0019493099999996"/>
    <n v="102.34627604000001"/>
    <n v="11.88062719"/>
    <n v="34.168895749999997"/>
  </r>
  <r>
    <x v="35"/>
    <x v="1"/>
    <x v="0"/>
    <x v="1"/>
    <n v="4.2243684699999999"/>
    <n v="191.73718539000001"/>
    <n v="29.4336178"/>
    <n v="259.39290990000001"/>
  </r>
  <r>
    <x v="35"/>
    <x v="1"/>
    <x v="0"/>
    <x v="2"/>
    <n v="13.997572079999999"/>
    <n v="15.25477502"/>
    <n v="1.7847756400000001"/>
    <n v="3.6883530900000001"/>
  </r>
  <r>
    <x v="35"/>
    <x v="1"/>
    <x v="0"/>
    <x v="3"/>
    <n v="31.410739970000002"/>
    <n v="55.286794409999999"/>
    <n v="16.113701639999999"/>
    <n v="30.975119849999999"/>
  </r>
  <r>
    <x v="35"/>
    <x v="1"/>
    <x v="0"/>
    <x v="4"/>
    <n v="0"/>
    <n v="0"/>
    <n v="0"/>
    <n v="1.33865E-3"/>
  </r>
  <r>
    <x v="35"/>
    <x v="1"/>
    <x v="1"/>
    <x v="0"/>
    <n v="25.596639639999999"/>
    <n v="189.14578151000001"/>
    <n v="13.69322884"/>
    <n v="86.484683090000004"/>
  </r>
  <r>
    <x v="35"/>
    <x v="1"/>
    <x v="1"/>
    <x v="1"/>
    <n v="7.4226000000000001E-4"/>
    <n v="9.5819000000000004E-4"/>
    <n v="7.4226000000000001E-4"/>
    <n v="8.2473700000000004E-3"/>
  </r>
  <r>
    <x v="35"/>
    <x v="1"/>
    <x v="1"/>
    <x v="2"/>
    <n v="39.566985299999999"/>
    <n v="44.402674529999999"/>
    <n v="5.6025492300000002"/>
    <n v="7.1992639"/>
  </r>
  <r>
    <x v="35"/>
    <x v="1"/>
    <x v="1"/>
    <x v="3"/>
    <n v="242.40748289000001"/>
    <n v="115.12161688"/>
    <n v="18.715538779999999"/>
    <n v="73.549523489999999"/>
  </r>
  <r>
    <x v="35"/>
    <x v="1"/>
    <x v="1"/>
    <x v="4"/>
    <n v="0"/>
    <n v="0"/>
    <n v="0"/>
    <n v="0.26634215999999999"/>
  </r>
  <r>
    <x v="35"/>
    <x v="1"/>
    <x v="2"/>
    <x v="0"/>
    <n v="18.24627667"/>
    <n v="42.12537949"/>
    <n v="2.0713455500000002"/>
    <n v="29.015547059999999"/>
  </r>
  <r>
    <x v="35"/>
    <x v="1"/>
    <x v="2"/>
    <x v="2"/>
    <n v="38.800313420000002"/>
    <n v="40.046114090000003"/>
    <n v="1.9406238200000001"/>
    <n v="6.4195347099999998"/>
  </r>
  <r>
    <x v="35"/>
    <x v="1"/>
    <x v="2"/>
    <x v="3"/>
    <n v="484.11806491999999"/>
    <n v="182.40869179000001"/>
    <n v="28.9318022"/>
    <n v="110.99968908"/>
  </r>
  <r>
    <x v="35"/>
    <x v="1"/>
    <x v="2"/>
    <x v="4"/>
    <n v="0"/>
    <n v="0"/>
    <n v="0"/>
    <n v="0.51761734000000004"/>
  </r>
  <r>
    <x v="35"/>
    <x v="1"/>
    <x v="3"/>
    <x v="0"/>
    <n v="15.726723870000001"/>
    <n v="32.077502860000003"/>
    <n v="2.54132274"/>
    <n v="13.40004575"/>
  </r>
  <r>
    <x v="35"/>
    <x v="1"/>
    <x v="3"/>
    <x v="2"/>
    <n v="34.557373550000001"/>
    <n v="27.261987489999999"/>
    <n v="3.1043949899999999"/>
    <n v="8.0877526399999997"/>
  </r>
  <r>
    <x v="35"/>
    <x v="1"/>
    <x v="3"/>
    <x v="3"/>
    <n v="471.97238920000001"/>
    <n v="228.34022562999999"/>
    <n v="23.80435756"/>
    <n v="164.38758637999999"/>
  </r>
  <r>
    <x v="35"/>
    <x v="1"/>
    <x v="3"/>
    <x v="4"/>
    <n v="0"/>
    <n v="0"/>
    <n v="0"/>
    <n v="0.63233742999999998"/>
  </r>
  <r>
    <x v="35"/>
    <x v="1"/>
    <x v="4"/>
    <x v="0"/>
    <n v="14.665955540000001"/>
    <n v="13.937047550000001"/>
    <n v="0.67608836000000005"/>
    <n v="8.4326621799999995"/>
  </r>
  <r>
    <x v="35"/>
    <x v="1"/>
    <x v="4"/>
    <x v="2"/>
    <n v="33.791109720000001"/>
    <n v="29.529685489999999"/>
    <n v="3.5158497199999998"/>
    <n v="11.194428630000001"/>
  </r>
  <r>
    <x v="35"/>
    <x v="1"/>
    <x v="4"/>
    <x v="3"/>
    <n v="419.3342045"/>
    <n v="296.33406858000001"/>
    <n v="18.133667880000001"/>
    <n v="148.05823285"/>
  </r>
  <r>
    <x v="35"/>
    <x v="1"/>
    <x v="4"/>
    <x v="4"/>
    <n v="0"/>
    <n v="0"/>
    <n v="0"/>
    <n v="0.63299903999999996"/>
  </r>
  <r>
    <x v="35"/>
    <x v="1"/>
    <x v="5"/>
    <x v="0"/>
    <n v="18.40810566"/>
    <n v="5.3159586699999997"/>
    <n v="0.68975525000000004"/>
    <n v="10.04240594"/>
  </r>
  <r>
    <x v="35"/>
    <x v="1"/>
    <x v="5"/>
    <x v="2"/>
    <n v="30.409213680000001"/>
    <n v="22.818821839999998"/>
    <n v="2.93989411"/>
    <n v="10.977598520000001"/>
  </r>
  <r>
    <x v="35"/>
    <x v="1"/>
    <x v="5"/>
    <x v="3"/>
    <n v="407.99235107999999"/>
    <n v="263.66725766000002"/>
    <n v="22.018185639999999"/>
    <n v="133.25284285999999"/>
  </r>
  <r>
    <x v="35"/>
    <x v="1"/>
    <x v="5"/>
    <x v="4"/>
    <n v="0"/>
    <n v="0"/>
    <n v="0"/>
    <n v="0.53060916999999996"/>
  </r>
  <r>
    <x v="35"/>
    <x v="1"/>
    <x v="6"/>
    <x v="0"/>
    <n v="8.2624447399999994"/>
    <n v="6.0200943000000002"/>
    <n v="1.5181450000000001E-2"/>
    <n v="6.8004672499999996"/>
  </r>
  <r>
    <x v="35"/>
    <x v="1"/>
    <x v="6"/>
    <x v="2"/>
    <n v="24.652509160000001"/>
    <n v="16.983649960000001"/>
    <n v="1.1194939100000001"/>
    <n v="6.4582937899999999"/>
  </r>
  <r>
    <x v="35"/>
    <x v="1"/>
    <x v="6"/>
    <x v="3"/>
    <n v="417.34691168000001"/>
    <n v="192.26963447"/>
    <n v="13.18560967"/>
    <n v="130.36422716000001"/>
  </r>
  <r>
    <x v="35"/>
    <x v="1"/>
    <x v="6"/>
    <x v="4"/>
    <n v="0"/>
    <n v="0"/>
    <n v="0"/>
    <n v="0.41548245"/>
  </r>
  <r>
    <x v="35"/>
    <x v="1"/>
    <x v="7"/>
    <x v="0"/>
    <n v="10.34607168"/>
    <n v="1.6236924500000001"/>
    <n v="1.5990330000000001E-2"/>
    <n v="4.4216349299999997"/>
  </r>
  <r>
    <x v="35"/>
    <x v="1"/>
    <x v="7"/>
    <x v="2"/>
    <n v="15.38088845"/>
    <n v="14.716929739999999"/>
    <n v="1.1846042299999999"/>
    <n v="2.5194161500000001"/>
  </r>
  <r>
    <x v="35"/>
    <x v="1"/>
    <x v="7"/>
    <x v="3"/>
    <n v="411.57687750999997"/>
    <n v="229.9440275"/>
    <n v="14.27796974"/>
    <n v="151.16847809999999"/>
  </r>
  <r>
    <x v="35"/>
    <x v="1"/>
    <x v="7"/>
    <x v="4"/>
    <n v="0"/>
    <n v="0"/>
    <n v="0"/>
    <n v="0.41341926000000001"/>
  </r>
  <r>
    <x v="35"/>
    <x v="1"/>
    <x v="8"/>
    <x v="0"/>
    <n v="6.5040678200000004"/>
    <n v="1.5185463800000001"/>
    <n v="8.3075100000000006E-3"/>
    <n v="2.22699267"/>
  </r>
  <r>
    <x v="35"/>
    <x v="1"/>
    <x v="8"/>
    <x v="2"/>
    <n v="8.0967375599999993"/>
    <n v="8.9832029500000008"/>
    <n v="1.1592636300000001"/>
    <n v="3.02114182"/>
  </r>
  <r>
    <x v="35"/>
    <x v="1"/>
    <x v="8"/>
    <x v="3"/>
    <n v="333.73608481999997"/>
    <n v="208.7540228"/>
    <n v="14.696271960000001"/>
    <n v="190.90414749000001"/>
  </r>
  <r>
    <x v="35"/>
    <x v="1"/>
    <x v="8"/>
    <x v="4"/>
    <n v="0"/>
    <n v="0"/>
    <n v="0"/>
    <n v="0.55821270000000001"/>
  </r>
  <r>
    <x v="35"/>
    <x v="1"/>
    <x v="9"/>
    <x v="0"/>
    <n v="3.4108159800000002"/>
    <n v="1.7366790400000001"/>
    <n v="0.34041283"/>
    <n v="1.46105116"/>
  </r>
  <r>
    <x v="35"/>
    <x v="1"/>
    <x v="9"/>
    <x v="2"/>
    <n v="1.19632367"/>
    <n v="3.2503348500000002"/>
    <n v="1.70807419"/>
    <n v="3.28236828"/>
  </r>
  <r>
    <x v="35"/>
    <x v="1"/>
    <x v="9"/>
    <x v="3"/>
    <n v="197.70317281000001"/>
    <n v="216.29138151000001"/>
    <n v="10.97573047"/>
    <n v="343.77394182"/>
  </r>
  <r>
    <x v="35"/>
    <x v="1"/>
    <x v="9"/>
    <x v="4"/>
    <n v="0"/>
    <n v="0"/>
    <n v="0"/>
    <n v="1.00471355"/>
  </r>
  <r>
    <x v="35"/>
    <x v="1"/>
    <x v="10"/>
    <x v="0"/>
    <n v="2.46917695"/>
    <n v="0.57093382999999998"/>
    <n v="0.16769417"/>
    <n v="3.4132558"/>
  </r>
  <r>
    <x v="35"/>
    <x v="1"/>
    <x v="10"/>
    <x v="2"/>
    <n v="0.72003293999999995"/>
    <n v="2.2851575"/>
    <n v="0.34656315999999998"/>
    <n v="6.0423491900000004"/>
  </r>
  <r>
    <x v="35"/>
    <x v="1"/>
    <x v="10"/>
    <x v="3"/>
    <n v="90.070892729999997"/>
    <n v="213.72708426"/>
    <n v="5.60985421"/>
    <n v="2062.6880773299999"/>
  </r>
  <r>
    <x v="35"/>
    <x v="1"/>
    <x v="10"/>
    <x v="4"/>
    <n v="0"/>
    <n v="0"/>
    <n v="0"/>
    <n v="110.20392825"/>
  </r>
  <r>
    <x v="36"/>
    <x v="0"/>
    <x v="0"/>
    <x v="0"/>
    <n v="12.858888800000001"/>
    <n v="56.960807979999998"/>
    <n v="14.49152731"/>
    <n v="34.712370460000002"/>
  </r>
  <r>
    <x v="36"/>
    <x v="0"/>
    <x v="0"/>
    <x v="1"/>
    <n v="4.0565568299999999"/>
    <n v="166.84046652999999"/>
    <n v="33.790081559999997"/>
    <n v="317.23980954000001"/>
  </r>
  <r>
    <x v="36"/>
    <x v="0"/>
    <x v="0"/>
    <x v="2"/>
    <n v="51.077493029999999"/>
    <n v="9.6276696800000003"/>
    <n v="2.8095894700000001"/>
    <n v="4.2510480399999997"/>
  </r>
  <r>
    <x v="36"/>
    <x v="0"/>
    <x v="0"/>
    <x v="3"/>
    <n v="50.901427120000001"/>
    <n v="47.321014759999997"/>
    <n v="26.418819079999999"/>
    <n v="29.577466619999999"/>
  </r>
  <r>
    <x v="36"/>
    <x v="0"/>
    <x v="0"/>
    <x v="4"/>
    <n v="0"/>
    <n v="0"/>
    <n v="0"/>
    <n v="9.6334000000000003E-4"/>
  </r>
  <r>
    <x v="36"/>
    <x v="0"/>
    <x v="1"/>
    <x v="0"/>
    <n v="21.62466543"/>
    <n v="158.00298050000001"/>
    <n v="20.50113326"/>
    <n v="82.208961970000004"/>
  </r>
  <r>
    <x v="36"/>
    <x v="0"/>
    <x v="1"/>
    <x v="1"/>
    <n v="7.4226000000000001E-4"/>
    <n v="1.4845100000000001E-3"/>
    <n v="7.4226000000000001E-4"/>
    <n v="6.6283799999999997E-3"/>
  </r>
  <r>
    <x v="36"/>
    <x v="0"/>
    <x v="1"/>
    <x v="2"/>
    <n v="75.777025980000005"/>
    <n v="37.215265690000003"/>
    <n v="4.36597145"/>
    <n v="8.1815593599999996"/>
  </r>
  <r>
    <x v="36"/>
    <x v="0"/>
    <x v="1"/>
    <x v="3"/>
    <n v="310.97356281999998"/>
    <n v="108.10334242"/>
    <n v="38.593816670000002"/>
    <n v="66.160471340000001"/>
  </r>
  <r>
    <x v="36"/>
    <x v="0"/>
    <x v="1"/>
    <x v="4"/>
    <n v="0"/>
    <n v="0"/>
    <n v="0"/>
    <n v="2.8496460300000002"/>
  </r>
  <r>
    <x v="36"/>
    <x v="0"/>
    <x v="2"/>
    <x v="0"/>
    <n v="23.50263477"/>
    <n v="49.236979779999999"/>
    <n v="4.71567895"/>
    <n v="30.02803059"/>
  </r>
  <r>
    <x v="36"/>
    <x v="0"/>
    <x v="2"/>
    <x v="2"/>
    <n v="50.160021749999999"/>
    <n v="19.343675600000001"/>
    <n v="5.3116612999999999"/>
    <n v="2.6741912499999998"/>
  </r>
  <r>
    <x v="36"/>
    <x v="0"/>
    <x v="2"/>
    <x v="3"/>
    <n v="643.45200416"/>
    <n v="85.21839799"/>
    <n v="36.083900569999997"/>
    <n v="63.771250850000001"/>
  </r>
  <r>
    <x v="36"/>
    <x v="0"/>
    <x v="2"/>
    <x v="4"/>
    <n v="0"/>
    <n v="0"/>
    <n v="0"/>
    <n v="5.6605727999999997"/>
  </r>
  <r>
    <x v="36"/>
    <x v="0"/>
    <x v="3"/>
    <x v="0"/>
    <n v="19.104216770000001"/>
    <n v="15.612290160000001"/>
    <n v="4.2198840000000004"/>
    <n v="10.222705619999999"/>
  </r>
  <r>
    <x v="36"/>
    <x v="0"/>
    <x v="3"/>
    <x v="2"/>
    <n v="36.044739419999999"/>
    <n v="12.94765744"/>
    <n v="2.1784894800000001"/>
    <n v="6.7500898300000003"/>
  </r>
  <r>
    <x v="36"/>
    <x v="0"/>
    <x v="3"/>
    <x v="3"/>
    <n v="728.88619077999999"/>
    <n v="83.864868360000003"/>
    <n v="19.03442033"/>
    <n v="70.20165059"/>
  </r>
  <r>
    <x v="36"/>
    <x v="0"/>
    <x v="3"/>
    <x v="4"/>
    <n v="0"/>
    <n v="0"/>
    <n v="0"/>
    <n v="7.2987974400000004"/>
  </r>
  <r>
    <x v="36"/>
    <x v="0"/>
    <x v="4"/>
    <x v="0"/>
    <n v="16.52374841"/>
    <n v="7.7265298700000002"/>
    <n v="2.0648694999999999"/>
    <n v="1.81056667"/>
  </r>
  <r>
    <x v="36"/>
    <x v="0"/>
    <x v="4"/>
    <x v="2"/>
    <n v="42.425915809999999"/>
    <n v="5.2281522100000002"/>
    <n v="1.61640747"/>
    <n v="3.7300923799999999"/>
  </r>
  <r>
    <x v="36"/>
    <x v="0"/>
    <x v="4"/>
    <x v="3"/>
    <n v="730.31443373000002"/>
    <n v="74.883744750000005"/>
    <n v="18.0879361"/>
    <n v="73.430362160000001"/>
  </r>
  <r>
    <x v="36"/>
    <x v="0"/>
    <x v="4"/>
    <x v="4"/>
    <n v="0"/>
    <n v="0"/>
    <n v="0"/>
    <n v="6.9302410700000001"/>
  </r>
  <r>
    <x v="36"/>
    <x v="0"/>
    <x v="5"/>
    <x v="0"/>
    <n v="13.03978772"/>
    <n v="3.9396052899999998"/>
    <n v="0.27723005000000001"/>
    <n v="2.8008988499999998"/>
  </r>
  <r>
    <x v="36"/>
    <x v="0"/>
    <x v="5"/>
    <x v="2"/>
    <n v="28.527921410000001"/>
    <n v="3.5380840600000001"/>
    <n v="1.8607919900000001"/>
    <n v="1.20779144"/>
  </r>
  <r>
    <x v="36"/>
    <x v="0"/>
    <x v="5"/>
    <x v="3"/>
    <n v="713.37830530999997"/>
    <n v="62.177089119999998"/>
    <n v="19.370704490000001"/>
    <n v="65.439184019999999"/>
  </r>
  <r>
    <x v="36"/>
    <x v="0"/>
    <x v="5"/>
    <x v="4"/>
    <n v="0"/>
    <n v="0"/>
    <n v="0"/>
    <n v="5.85460636"/>
  </r>
  <r>
    <x v="36"/>
    <x v="0"/>
    <x v="6"/>
    <x v="0"/>
    <n v="10.412446770000001"/>
    <n v="1.2066597699999999"/>
    <n v="1.8413809999999999E-2"/>
    <n v="2.7862497799999999"/>
  </r>
  <r>
    <x v="36"/>
    <x v="0"/>
    <x v="6"/>
    <x v="2"/>
    <n v="21.920108490000001"/>
    <n v="4.1540919599999997"/>
    <n v="0.34183286000000002"/>
    <n v="1.08436759"/>
  </r>
  <r>
    <x v="36"/>
    <x v="0"/>
    <x v="6"/>
    <x v="3"/>
    <n v="596.71331740999995"/>
    <n v="60.35556717"/>
    <n v="19.890823480000002"/>
    <n v="78.62382418"/>
  </r>
  <r>
    <x v="36"/>
    <x v="0"/>
    <x v="6"/>
    <x v="4"/>
    <n v="0"/>
    <n v="0"/>
    <n v="0"/>
    <n v="4.1652970399999996"/>
  </r>
  <r>
    <x v="36"/>
    <x v="0"/>
    <x v="7"/>
    <x v="0"/>
    <n v="9.2198332399999998"/>
    <n v="0.33114770999999998"/>
    <n v="0.40966697000000002"/>
    <n v="2.8089710999999999"/>
  </r>
  <r>
    <x v="36"/>
    <x v="0"/>
    <x v="7"/>
    <x v="2"/>
    <n v="15.56927707"/>
    <n v="3.6115453099999999"/>
    <n v="1.2726441500000001"/>
    <n v="2.22863247"/>
  </r>
  <r>
    <x v="36"/>
    <x v="0"/>
    <x v="7"/>
    <x v="3"/>
    <n v="600.56936063000001"/>
    <n v="77.941861059999994"/>
    <n v="16.819210680000001"/>
    <n v="94.079529260000001"/>
  </r>
  <r>
    <x v="36"/>
    <x v="0"/>
    <x v="7"/>
    <x v="4"/>
    <n v="0"/>
    <n v="0"/>
    <n v="0"/>
    <n v="3.1233205800000001"/>
  </r>
  <r>
    <x v="36"/>
    <x v="0"/>
    <x v="8"/>
    <x v="0"/>
    <n v="6.3310319399999999"/>
    <n v="1.298272E-2"/>
    <n v="5.9380500000000003E-3"/>
    <n v="1.18387825"/>
  </r>
  <r>
    <x v="36"/>
    <x v="0"/>
    <x v="8"/>
    <x v="2"/>
    <n v="5.08386067"/>
    <n v="0.54990930999999998"/>
    <n v="0.16923513000000001"/>
    <n v="2.1112625500000002"/>
  </r>
  <r>
    <x v="36"/>
    <x v="0"/>
    <x v="8"/>
    <x v="3"/>
    <n v="502.49863047000002"/>
    <n v="77.236565850000005"/>
    <n v="16.36791522"/>
    <n v="137.18557182000001"/>
  </r>
  <r>
    <x v="36"/>
    <x v="0"/>
    <x v="8"/>
    <x v="4"/>
    <n v="0"/>
    <n v="0"/>
    <n v="0"/>
    <n v="2.2072182200000001"/>
  </r>
  <r>
    <x v="36"/>
    <x v="0"/>
    <x v="9"/>
    <x v="0"/>
    <n v="4.0999401899999999"/>
    <n v="6.4444300000000001E-3"/>
    <n v="4.9509699999999999E-3"/>
    <n v="0.44687462"/>
  </r>
  <r>
    <x v="36"/>
    <x v="0"/>
    <x v="9"/>
    <x v="2"/>
    <n v="3.7017090800000001"/>
    <n v="2.2710010899999999"/>
    <n v="0.13879889000000001"/>
    <n v="2.27268669"/>
  </r>
  <r>
    <x v="36"/>
    <x v="0"/>
    <x v="9"/>
    <x v="3"/>
    <n v="383.98650722000002"/>
    <n v="96.336035719999998"/>
    <n v="16.733076000000001"/>
    <n v="233.77467598000001"/>
  </r>
  <r>
    <x v="36"/>
    <x v="0"/>
    <x v="9"/>
    <x v="4"/>
    <n v="0"/>
    <n v="0"/>
    <n v="0"/>
    <n v="2.1492993299999998"/>
  </r>
  <r>
    <x v="36"/>
    <x v="0"/>
    <x v="10"/>
    <x v="0"/>
    <n v="1.69661901"/>
    <n v="3.3437900000000001E-3"/>
    <n v="2.2267699999999999E-3"/>
    <n v="2.05722256"/>
  </r>
  <r>
    <x v="36"/>
    <x v="0"/>
    <x v="10"/>
    <x v="2"/>
    <n v="1.93887079"/>
    <n v="1.14836995"/>
    <n v="0.49982821999999999"/>
    <n v="4.63358063"/>
  </r>
  <r>
    <x v="36"/>
    <x v="0"/>
    <x v="10"/>
    <x v="3"/>
    <n v="241.02833577000001"/>
    <n v="194.76553081"/>
    <n v="9.7854705600000003"/>
    <n v="1685.82956382"/>
  </r>
  <r>
    <x v="36"/>
    <x v="0"/>
    <x v="10"/>
    <x v="4"/>
    <n v="0"/>
    <n v="0"/>
    <n v="0"/>
    <n v="57.43303779"/>
  </r>
  <r>
    <x v="36"/>
    <x v="1"/>
    <x v="0"/>
    <x v="0"/>
    <n v="5.0430202"/>
    <n v="99.295521550000004"/>
    <n v="6.4025369100000002"/>
    <n v="38.95623243"/>
  </r>
  <r>
    <x v="36"/>
    <x v="1"/>
    <x v="0"/>
    <x v="1"/>
    <n v="2.3449207699999999"/>
    <n v="206.40857233"/>
    <n v="28.435698779999999"/>
    <n v="277.37507656999998"/>
  </r>
  <r>
    <x v="36"/>
    <x v="1"/>
    <x v="0"/>
    <x v="2"/>
    <n v="9.2344182000000004"/>
    <n v="19.36683824"/>
    <n v="3.16543558"/>
    <n v="2.99298062"/>
  </r>
  <r>
    <x v="36"/>
    <x v="1"/>
    <x v="0"/>
    <x v="3"/>
    <n v="24.589681030000001"/>
    <n v="48.83065105"/>
    <n v="12.239963899999999"/>
    <n v="27.750451980000001"/>
  </r>
  <r>
    <x v="36"/>
    <x v="1"/>
    <x v="1"/>
    <x v="0"/>
    <n v="19.275227640000001"/>
    <n v="187.11305401999999"/>
    <n v="15.590864509999999"/>
    <n v="99.482972000000004"/>
  </r>
  <r>
    <x v="36"/>
    <x v="1"/>
    <x v="1"/>
    <x v="1"/>
    <n v="7.4226000000000001E-4"/>
    <n v="9.6166999999999997E-4"/>
    <n v="7.4226000000000001E-4"/>
    <n v="8.2627599999999992E-3"/>
  </r>
  <r>
    <x v="36"/>
    <x v="1"/>
    <x v="1"/>
    <x v="2"/>
    <n v="36.954741669999997"/>
    <n v="53.029548699999999"/>
    <n v="5.3983566700000001"/>
    <n v="5.7587335499999996"/>
  </r>
  <r>
    <x v="36"/>
    <x v="1"/>
    <x v="1"/>
    <x v="3"/>
    <n v="234.92145667"/>
    <n v="117.66019502"/>
    <n v="23.697087159999999"/>
    <n v="70.976419770000007"/>
  </r>
  <r>
    <x v="36"/>
    <x v="1"/>
    <x v="1"/>
    <x v="4"/>
    <n v="0"/>
    <n v="0"/>
    <n v="0"/>
    <n v="0.25363395999999999"/>
  </r>
  <r>
    <x v="36"/>
    <x v="1"/>
    <x v="2"/>
    <x v="0"/>
    <n v="24.246373250000001"/>
    <n v="55.317407469999999"/>
    <n v="3.9203749800000001"/>
    <n v="24.216898499999999"/>
  </r>
  <r>
    <x v="36"/>
    <x v="1"/>
    <x v="2"/>
    <x v="2"/>
    <n v="52.583338439999999"/>
    <n v="30.894170639999999"/>
    <n v="1.9707915600000001"/>
    <n v="8.2048477700000007"/>
  </r>
  <r>
    <x v="36"/>
    <x v="1"/>
    <x v="2"/>
    <x v="3"/>
    <n v="496.69775508999999"/>
    <n v="161.59513742999999"/>
    <n v="21.04930568"/>
    <n v="114.75498324"/>
  </r>
  <r>
    <x v="36"/>
    <x v="1"/>
    <x v="2"/>
    <x v="4"/>
    <n v="0"/>
    <n v="0"/>
    <n v="0"/>
    <n v="0.50961615999999998"/>
  </r>
  <r>
    <x v="36"/>
    <x v="1"/>
    <x v="3"/>
    <x v="0"/>
    <n v="14.144325780000001"/>
    <n v="25.000332480000001"/>
    <n v="2.9434921200000002"/>
    <n v="15.90623641"/>
  </r>
  <r>
    <x v="36"/>
    <x v="1"/>
    <x v="3"/>
    <x v="2"/>
    <n v="36.60714273"/>
    <n v="23.41206845"/>
    <n v="4.9164734299999999"/>
    <n v="11.23987634"/>
  </r>
  <r>
    <x v="36"/>
    <x v="1"/>
    <x v="3"/>
    <x v="3"/>
    <n v="476.88606084999998"/>
    <n v="224.04075284000001"/>
    <n v="22.77595303"/>
    <n v="174.42393620999999"/>
  </r>
  <r>
    <x v="36"/>
    <x v="1"/>
    <x v="3"/>
    <x v="4"/>
    <n v="0"/>
    <n v="0"/>
    <n v="0"/>
    <n v="0.62934948000000002"/>
  </r>
  <r>
    <x v="36"/>
    <x v="1"/>
    <x v="4"/>
    <x v="0"/>
    <n v="17.093608419999999"/>
    <n v="8.08844575"/>
    <n v="1.59701034"/>
    <n v="10.8386277"/>
  </r>
  <r>
    <x v="36"/>
    <x v="1"/>
    <x v="4"/>
    <x v="2"/>
    <n v="32.036956789999998"/>
    <n v="27.15240412"/>
    <n v="2.43431526"/>
    <n v="11.499522580000001"/>
  </r>
  <r>
    <x v="36"/>
    <x v="1"/>
    <x v="4"/>
    <x v="3"/>
    <n v="448.19988681000001"/>
    <n v="280.86914517000002"/>
    <n v="18.144340880000001"/>
    <n v="145.66364772"/>
  </r>
  <r>
    <x v="36"/>
    <x v="1"/>
    <x v="4"/>
    <x v="4"/>
    <n v="0"/>
    <n v="0"/>
    <n v="0"/>
    <n v="0.62308867000000001"/>
  </r>
  <r>
    <x v="36"/>
    <x v="1"/>
    <x v="5"/>
    <x v="0"/>
    <n v="11.43057035"/>
    <n v="5.0327649000000001"/>
    <n v="1.65583181"/>
    <n v="9.4144061699999995"/>
  </r>
  <r>
    <x v="36"/>
    <x v="1"/>
    <x v="5"/>
    <x v="2"/>
    <n v="34.910464380000001"/>
    <n v="19.250400559999999"/>
    <n v="2.7774762100000001"/>
    <n v="10.7062416"/>
  </r>
  <r>
    <x v="36"/>
    <x v="1"/>
    <x v="5"/>
    <x v="3"/>
    <n v="417.61005351"/>
    <n v="269.21534033"/>
    <n v="22.948058970000002"/>
    <n v="131.78452113"/>
  </r>
  <r>
    <x v="36"/>
    <x v="1"/>
    <x v="5"/>
    <x v="4"/>
    <n v="0"/>
    <n v="0"/>
    <n v="0"/>
    <n v="0.53887015999999999"/>
  </r>
  <r>
    <x v="36"/>
    <x v="1"/>
    <x v="6"/>
    <x v="0"/>
    <n v="7.5142588000000003"/>
    <n v="2.0784918100000001"/>
    <n v="1.0424389300000001"/>
    <n v="6.8947804499999998"/>
  </r>
  <r>
    <x v="36"/>
    <x v="1"/>
    <x v="6"/>
    <x v="2"/>
    <n v="28.895898710000001"/>
    <n v="14.481448139999999"/>
    <n v="3.15162341"/>
    <n v="6.8176340900000003"/>
  </r>
  <r>
    <x v="36"/>
    <x v="1"/>
    <x v="6"/>
    <x v="3"/>
    <n v="416.05657231999999"/>
    <n v="197.54408276999999"/>
    <n v="16.03554974"/>
    <n v="125.80386865"/>
  </r>
  <r>
    <x v="36"/>
    <x v="1"/>
    <x v="6"/>
    <x v="4"/>
    <n v="0"/>
    <n v="0"/>
    <n v="0"/>
    <n v="0.42635225999999998"/>
  </r>
  <r>
    <x v="36"/>
    <x v="1"/>
    <x v="7"/>
    <x v="0"/>
    <n v="6.7902561300000004"/>
    <n v="1.4916734199999999"/>
    <n v="1.6002010000000001E-2"/>
    <n v="3.7137496200000002"/>
  </r>
  <r>
    <x v="36"/>
    <x v="1"/>
    <x v="7"/>
    <x v="2"/>
    <n v="20.650278"/>
    <n v="11.436562540000001"/>
    <n v="1.79054264"/>
    <n v="4.0968832500000003"/>
  </r>
  <r>
    <x v="36"/>
    <x v="1"/>
    <x v="7"/>
    <x v="3"/>
    <n v="406.34186305999998"/>
    <n v="229.27377963000001"/>
    <n v="17.371791609999999"/>
    <n v="154.20774560999999"/>
  </r>
  <r>
    <x v="36"/>
    <x v="1"/>
    <x v="7"/>
    <x v="4"/>
    <n v="0"/>
    <n v="0"/>
    <n v="0"/>
    <n v="0.40687254"/>
  </r>
  <r>
    <x v="36"/>
    <x v="1"/>
    <x v="8"/>
    <x v="0"/>
    <n v="3.9493513299999998"/>
    <n v="0.72664969999999995"/>
    <n v="0.38516857999999998"/>
    <n v="1.4728590100000001"/>
  </r>
  <r>
    <x v="36"/>
    <x v="1"/>
    <x v="8"/>
    <x v="2"/>
    <n v="8.8745273400000002"/>
    <n v="8.6685970799999996"/>
    <n v="2.3123980300000002"/>
    <n v="6.0922916599999999"/>
  </r>
  <r>
    <x v="36"/>
    <x v="1"/>
    <x v="8"/>
    <x v="3"/>
    <n v="330.46402616"/>
    <n v="207.13948058"/>
    <n v="12.587942930000001"/>
    <n v="199.06416575"/>
  </r>
  <r>
    <x v="36"/>
    <x v="1"/>
    <x v="8"/>
    <x v="4"/>
    <n v="0"/>
    <n v="0"/>
    <n v="0"/>
    <n v="0.54954201000000003"/>
  </r>
  <r>
    <x v="36"/>
    <x v="1"/>
    <x v="9"/>
    <x v="0"/>
    <n v="0.92660704999999999"/>
    <n v="1.5482017100000001"/>
    <n v="0.38723421000000002"/>
    <n v="0.50628742000000004"/>
  </r>
  <r>
    <x v="36"/>
    <x v="1"/>
    <x v="9"/>
    <x v="2"/>
    <n v="2.9016010699999999"/>
    <n v="5.6439353299999997"/>
    <n v="1.70717363"/>
    <n v="5.36410111"/>
  </r>
  <r>
    <x v="36"/>
    <x v="1"/>
    <x v="9"/>
    <x v="3"/>
    <n v="196.22340097"/>
    <n v="214.65117050999999"/>
    <n v="15.50450665"/>
    <n v="340.27715196999998"/>
  </r>
  <r>
    <x v="36"/>
    <x v="1"/>
    <x v="9"/>
    <x v="4"/>
    <n v="0"/>
    <n v="0"/>
    <n v="0"/>
    <n v="0.95862846999999995"/>
  </r>
  <r>
    <x v="36"/>
    <x v="1"/>
    <x v="10"/>
    <x v="0"/>
    <n v="0.71518064999999997"/>
    <n v="3.5162399999999999E-3"/>
    <n v="7.4226000000000001E-4"/>
    <n v="2.8973038500000001"/>
  </r>
  <r>
    <x v="36"/>
    <x v="1"/>
    <x v="10"/>
    <x v="2"/>
    <n v="0.12957734000000001"/>
    <n v="4.0296976500000001"/>
    <n v="0.68106641999999995"/>
    <n v="5.5146362099999999"/>
  </r>
  <r>
    <x v="36"/>
    <x v="1"/>
    <x v="10"/>
    <x v="3"/>
    <n v="101.0156562"/>
    <n v="205.16479519000001"/>
    <n v="9.9532154800000008"/>
    <n v="2074.1925665700001"/>
  </r>
  <r>
    <x v="36"/>
    <x v="1"/>
    <x v="10"/>
    <x v="4"/>
    <n v="0"/>
    <n v="0"/>
    <n v="0"/>
    <n v="110.281046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7BD807-0276-499E-B945-E59F21A700FA}" name="LQ2" cacheId="76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L110" firstHeaderRow="1" firstDataRow="2" firstDataCol="1" rowPageCount="2" colPageCount="1"/>
  <pivotFields count="16">
    <pivotField axis="axisCol" numFmtId="165" showAll="0" sortType="descending" defaultSubtotal="0">
      <items count="37">
        <item x="33"/>
        <item x="29"/>
        <item x="25"/>
        <item x="21"/>
        <item x="17"/>
        <item x="13"/>
        <item x="9"/>
        <item x="5"/>
        <item x="1"/>
        <item x="35"/>
        <item x="31"/>
        <item x="27"/>
        <item x="23"/>
        <item x="19"/>
        <item x="15"/>
        <item x="11"/>
        <item x="7"/>
        <item x="3"/>
        <item x="34"/>
        <item x="30"/>
        <item x="26"/>
        <item x="22"/>
        <item x="18"/>
        <item x="14"/>
        <item x="10"/>
        <item x="6"/>
        <item x="2"/>
        <item x="36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5">
        <item x="0"/>
        <item x="1"/>
        <item x="2"/>
        <item x="3"/>
        <item x="4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5">
        <item n="Attending full-time education" x="2"/>
        <item sd="0" x="1"/>
        <item sd="0" x="0"/>
        <item x="3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3">
        <item n="Attending educational institution" x="1"/>
        <item sd="0" x="0"/>
        <item x="2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100">
    <i>
      <x/>
    </i>
    <i r="1">
      <x/>
    </i>
    <i r="2">
      <x/>
    </i>
    <i r="3">
      <x/>
    </i>
    <i r="3">
      <x v="1"/>
    </i>
    <i r="2">
      <x v="1"/>
    </i>
    <i r="1">
      <x v="1"/>
    </i>
    <i r="1">
      <x v="2"/>
    </i>
    <i r="2">
      <x v="3"/>
    </i>
    <i r="3">
      <x v="4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r="1" i="1">
      <x v="2"/>
    </i>
    <i r="2" i="1">
      <x v="3"/>
    </i>
    <i r="3" i="1">
      <x v="4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r="1" i="2">
      <x v="2"/>
    </i>
    <i r="2" i="2">
      <x v="3"/>
    </i>
    <i r="3" i="2">
      <x v="4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r="1" i="3">
      <x v="2"/>
    </i>
    <i r="2" i="3">
      <x v="3"/>
    </i>
    <i r="3" i="3">
      <x v="4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r="1" i="4">
      <x v="2"/>
    </i>
    <i r="2" i="4">
      <x v="3"/>
    </i>
    <i r="3" i="4">
      <x v="4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r="1" i="5">
      <x v="2"/>
    </i>
    <i r="2" i="5">
      <x v="3"/>
    </i>
    <i r="3" i="5">
      <x v="4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r="1" i="6">
      <x v="2"/>
    </i>
    <i r="2" i="6">
      <x v="3"/>
    </i>
    <i r="3" i="6">
      <x v="4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r="1" i="7">
      <x v="2"/>
    </i>
    <i r="2" i="7">
      <x v="3"/>
    </i>
    <i r="3" i="7">
      <x v="4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r="1" i="8">
      <x v="2"/>
    </i>
    <i r="2" i="8">
      <x v="3"/>
    </i>
    <i r="3" i="8">
      <x v="4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  <i r="1" i="9">
      <x v="2"/>
    </i>
    <i r="2" i="9">
      <x v="3"/>
    </i>
    <i r="3" i="9">
      <x v="4"/>
    </i>
  </rowItems>
  <colFields count="1">
    <field x="0"/>
  </colFields>
  <col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46</v>
      </c>
    </row>
    <row r="3" spans="1:26" s="28" customFormat="1" ht="15" customHeight="1" x14ac:dyDescent="0.2">
      <c r="A3" s="34" t="s">
        <v>90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1" t="s">
        <v>31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35" t="s">
        <v>49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7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87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L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18" bestFit="1" customWidth="1"/>
    <col min="2" max="10" width="19.7109375" style="18" bestFit="1" customWidth="1"/>
    <col min="11" max="19" width="14.5703125" style="18" bestFit="1" customWidth="1"/>
    <col min="20" max="28" width="18.5703125" style="18" bestFit="1" customWidth="1"/>
    <col min="29" max="38" width="17.28515625" style="18" bestFit="1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8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8" s="33" customFormat="1" ht="15.75" x14ac:dyDescent="0.25">
      <c r="A2" s="33" t="s">
        <v>46</v>
      </c>
    </row>
    <row r="3" spans="1:38" s="21" customFormat="1" ht="15" customHeight="1" x14ac:dyDescent="0.2">
      <c r="A3" s="39" t="s">
        <v>90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8" s="28" customFormat="1" ht="14.25" x14ac:dyDescent="0.2">
      <c r="A4" s="40" t="s">
        <v>44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 t="s">
        <v>87</v>
      </c>
      <c r="O4" s="41"/>
      <c r="P4" s="41"/>
      <c r="Q4" s="41"/>
      <c r="R4" s="27"/>
      <c r="S4" s="27"/>
      <c r="T4" s="27"/>
      <c r="U4" s="27"/>
      <c r="V4" s="27"/>
      <c r="W4" s="27"/>
      <c r="X4" s="27"/>
      <c r="Y4" s="27"/>
      <c r="Z4" s="27"/>
    </row>
    <row r="5" spans="1:38" s="6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8" s="6" customFormat="1" x14ac:dyDescent="0.2">
      <c r="A6" s="42" t="s">
        <v>34</v>
      </c>
      <c r="B6" s="43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8" s="6" customFormat="1" x14ac:dyDescent="0.2">
      <c r="A7" s="42" t="s">
        <v>2</v>
      </c>
      <c r="B7" s="43" t="s">
        <v>18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</row>
    <row r="8" spans="1:38" s="6" customFormat="1" x14ac:dyDescent="0.2"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6"/>
      <c r="S8" s="36"/>
      <c r="T8" s="36"/>
    </row>
    <row r="9" spans="1:38" x14ac:dyDescent="0.2">
      <c r="A9" s="43"/>
      <c r="B9" s="42" t="s">
        <v>1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</row>
    <row r="10" spans="1:38" s="25" customFormat="1" x14ac:dyDescent="0.2">
      <c r="A10" s="44" t="s">
        <v>23</v>
      </c>
      <c r="B10" s="45" t="s">
        <v>84</v>
      </c>
      <c r="C10" s="45" t="s">
        <v>80</v>
      </c>
      <c r="D10" s="45" t="s">
        <v>76</v>
      </c>
      <c r="E10" s="45" t="s">
        <v>72</v>
      </c>
      <c r="F10" s="45" t="s">
        <v>68</v>
      </c>
      <c r="G10" s="45" t="s">
        <v>64</v>
      </c>
      <c r="H10" s="45" t="s">
        <v>60</v>
      </c>
      <c r="I10" s="45" t="s">
        <v>56</v>
      </c>
      <c r="J10" s="45" t="s">
        <v>52</v>
      </c>
      <c r="K10" s="45" t="s">
        <v>88</v>
      </c>
      <c r="L10" s="45" t="s">
        <v>82</v>
      </c>
      <c r="M10" s="45" t="s">
        <v>78</v>
      </c>
      <c r="N10" s="45" t="s">
        <v>74</v>
      </c>
      <c r="O10" s="45" t="s">
        <v>70</v>
      </c>
      <c r="P10" s="45" t="s">
        <v>66</v>
      </c>
      <c r="Q10" s="45" t="s">
        <v>62</v>
      </c>
      <c r="R10" s="45" t="s">
        <v>58</v>
      </c>
      <c r="S10" s="45" t="s">
        <v>54</v>
      </c>
      <c r="T10" s="45" t="s">
        <v>86</v>
      </c>
      <c r="U10" s="45" t="s">
        <v>81</v>
      </c>
      <c r="V10" s="45" t="s">
        <v>77</v>
      </c>
      <c r="W10" s="45" t="s">
        <v>73</v>
      </c>
      <c r="X10" s="45" t="s">
        <v>69</v>
      </c>
      <c r="Y10" s="45" t="s">
        <v>65</v>
      </c>
      <c r="Z10" s="45" t="s">
        <v>61</v>
      </c>
      <c r="AA10" s="45" t="s">
        <v>57</v>
      </c>
      <c r="AB10" s="45" t="s">
        <v>53</v>
      </c>
      <c r="AC10" s="45" t="s">
        <v>89</v>
      </c>
      <c r="AD10" s="45" t="s">
        <v>83</v>
      </c>
      <c r="AE10" s="45" t="s">
        <v>79</v>
      </c>
      <c r="AF10" s="45" t="s">
        <v>75</v>
      </c>
      <c r="AG10" s="45" t="s">
        <v>71</v>
      </c>
      <c r="AH10" s="45" t="s">
        <v>67</v>
      </c>
      <c r="AI10" s="45" t="s">
        <v>63</v>
      </c>
      <c r="AJ10" s="45" t="s">
        <v>59</v>
      </c>
      <c r="AK10" s="45" t="s">
        <v>55</v>
      </c>
      <c r="AL10" s="45" t="s">
        <v>51</v>
      </c>
    </row>
    <row r="11" spans="1:38" x14ac:dyDescent="0.2">
      <c r="A11" s="46" t="s">
        <v>24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</row>
    <row r="12" spans="1:38" x14ac:dyDescent="0.2">
      <c r="A12" s="48" t="s">
        <v>43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</row>
    <row r="13" spans="1:38" x14ac:dyDescent="0.2">
      <c r="A13" s="49" t="s">
        <v>42</v>
      </c>
      <c r="B13" s="47">
        <v>1325.7665738399999</v>
      </c>
      <c r="C13" s="47">
        <v>1303.5511149599999</v>
      </c>
      <c r="D13" s="47">
        <v>1173.1965051300001</v>
      </c>
      <c r="E13" s="47">
        <v>1095.9039392000002</v>
      </c>
      <c r="F13" s="47">
        <v>1079.3226557800001</v>
      </c>
      <c r="G13" s="47">
        <v>1027.1735373099998</v>
      </c>
      <c r="H13" s="47">
        <v>935.55487659999994</v>
      </c>
      <c r="I13" s="47">
        <v>923.09040208999988</v>
      </c>
      <c r="J13" s="47">
        <v>915.58819799000003</v>
      </c>
      <c r="K13" s="47">
        <v>1326.1348456199999</v>
      </c>
      <c r="L13" s="47">
        <v>1246.1514135900002</v>
      </c>
      <c r="M13" s="47">
        <v>1191.8959765099999</v>
      </c>
      <c r="N13" s="47">
        <v>1147.86407906</v>
      </c>
      <c r="O13" s="47">
        <v>838.00291823999987</v>
      </c>
      <c r="P13" s="47">
        <v>1022.4030749599998</v>
      </c>
      <c r="Q13" s="47">
        <v>984.9631409499998</v>
      </c>
      <c r="R13" s="47">
        <v>939.3878480699999</v>
      </c>
      <c r="S13" s="47">
        <v>935.67033416000027</v>
      </c>
      <c r="T13" s="47">
        <v>1355.5976781200002</v>
      </c>
      <c r="U13" s="47">
        <v>1278.2435795000001</v>
      </c>
      <c r="V13" s="47">
        <v>1243.7738335099998</v>
      </c>
      <c r="W13" s="47">
        <v>1161.50378314</v>
      </c>
      <c r="X13" s="47">
        <v>1099.1877179999999</v>
      </c>
      <c r="Y13" s="47">
        <v>1016.9214203700002</v>
      </c>
      <c r="Z13" s="47">
        <v>960.08722266999996</v>
      </c>
      <c r="AA13" s="47">
        <v>925.38965678</v>
      </c>
      <c r="AB13" s="47">
        <v>933.20316791999994</v>
      </c>
      <c r="AC13" s="47">
        <v>1307.9328708599996</v>
      </c>
      <c r="AD13" s="47">
        <v>1338.2571993399997</v>
      </c>
      <c r="AE13" s="47">
        <v>1216.1284129299997</v>
      </c>
      <c r="AF13" s="47">
        <v>1180.6758963299999</v>
      </c>
      <c r="AG13" s="47">
        <v>1071.0570987399997</v>
      </c>
      <c r="AH13" s="47">
        <v>1055.3095077999997</v>
      </c>
      <c r="AI13" s="47">
        <v>999.14194243999987</v>
      </c>
      <c r="AJ13" s="47">
        <v>982.99283559999981</v>
      </c>
      <c r="AK13" s="47">
        <v>912.47538858999997</v>
      </c>
      <c r="AL13" s="47">
        <v>881.10279174000004</v>
      </c>
    </row>
    <row r="14" spans="1:38" x14ac:dyDescent="0.2">
      <c r="A14" s="50" t="s">
        <v>38</v>
      </c>
      <c r="B14" s="47">
        <v>930.53007080999998</v>
      </c>
      <c r="C14" s="47">
        <v>872.70334342000012</v>
      </c>
      <c r="D14" s="47">
        <v>807.72397679000005</v>
      </c>
      <c r="E14" s="47">
        <v>761.84209857999997</v>
      </c>
      <c r="F14" s="47">
        <v>776.14995768000006</v>
      </c>
      <c r="G14" s="47">
        <v>717.26159081999981</v>
      </c>
      <c r="H14" s="47">
        <v>634.73843089000013</v>
      </c>
      <c r="I14" s="47">
        <v>624.55182685999989</v>
      </c>
      <c r="J14" s="47">
        <v>614.42531317999999</v>
      </c>
      <c r="K14" s="47">
        <v>958.85426533000009</v>
      </c>
      <c r="L14" s="47">
        <v>875.39605243000017</v>
      </c>
      <c r="M14" s="47">
        <v>806.75306192999994</v>
      </c>
      <c r="N14" s="47">
        <v>812.10618934999991</v>
      </c>
      <c r="O14" s="47">
        <v>622.02944073000003</v>
      </c>
      <c r="P14" s="47">
        <v>730.15211284999987</v>
      </c>
      <c r="Q14" s="47">
        <v>699.69074452999985</v>
      </c>
      <c r="R14" s="47">
        <v>653.2089053499999</v>
      </c>
      <c r="S14" s="47">
        <v>659.48900657000013</v>
      </c>
      <c r="T14" s="47">
        <v>980.72567304000017</v>
      </c>
      <c r="U14" s="47">
        <v>901.12791598000013</v>
      </c>
      <c r="V14" s="47">
        <v>885.32970554999997</v>
      </c>
      <c r="W14" s="47">
        <v>837.25266126999998</v>
      </c>
      <c r="X14" s="47">
        <v>801.3441394099998</v>
      </c>
      <c r="Y14" s="47">
        <v>715.33714078000003</v>
      </c>
      <c r="Z14" s="47">
        <v>672.89590794000003</v>
      </c>
      <c r="AA14" s="47">
        <v>623.99131461000013</v>
      </c>
      <c r="AB14" s="47">
        <v>647.59237633999999</v>
      </c>
      <c r="AC14" s="47">
        <v>928.27842369999985</v>
      </c>
      <c r="AD14" s="47">
        <v>974.70990953999979</v>
      </c>
      <c r="AE14" s="47">
        <v>826.54173008999987</v>
      </c>
      <c r="AF14" s="47">
        <v>871.84371706000002</v>
      </c>
      <c r="AG14" s="47">
        <v>794.09731414999999</v>
      </c>
      <c r="AH14" s="47">
        <v>767.82991188999995</v>
      </c>
      <c r="AI14" s="47">
        <v>709.77413902999979</v>
      </c>
      <c r="AJ14" s="47">
        <v>694.1781099399999</v>
      </c>
      <c r="AK14" s="47">
        <v>631.87224718000004</v>
      </c>
      <c r="AL14" s="47">
        <v>616.58587858999999</v>
      </c>
    </row>
    <row r="15" spans="1:38" x14ac:dyDescent="0.2">
      <c r="A15" s="50" t="s">
        <v>39</v>
      </c>
      <c r="B15" s="47">
        <v>395.23650302999999</v>
      </c>
      <c r="C15" s="47">
        <v>430.84777154</v>
      </c>
      <c r="D15" s="47">
        <v>365.47252834</v>
      </c>
      <c r="E15" s="47">
        <v>334.06184061999994</v>
      </c>
      <c r="F15" s="47">
        <v>303.17269809999993</v>
      </c>
      <c r="G15" s="47">
        <v>309.91194648999993</v>
      </c>
      <c r="H15" s="47">
        <v>300.81644570999998</v>
      </c>
      <c r="I15" s="47">
        <v>298.53857522999999</v>
      </c>
      <c r="J15" s="47">
        <v>301.16288480999998</v>
      </c>
      <c r="K15" s="47">
        <v>367.28058029000005</v>
      </c>
      <c r="L15" s="47">
        <v>370.75536116000001</v>
      </c>
      <c r="M15" s="47">
        <v>385.14291457999997</v>
      </c>
      <c r="N15" s="47">
        <v>335.75788971000003</v>
      </c>
      <c r="O15" s="47">
        <v>215.97347750999998</v>
      </c>
      <c r="P15" s="47">
        <v>292.25096210999999</v>
      </c>
      <c r="Q15" s="47">
        <v>285.27239642000001</v>
      </c>
      <c r="R15" s="47">
        <v>286.17894272000007</v>
      </c>
      <c r="S15" s="47">
        <v>276.18132759000002</v>
      </c>
      <c r="T15" s="47">
        <v>374.87200508000006</v>
      </c>
      <c r="U15" s="47">
        <v>377.11566352</v>
      </c>
      <c r="V15" s="47">
        <v>358.44412795999995</v>
      </c>
      <c r="W15" s="47">
        <v>324.25112186999991</v>
      </c>
      <c r="X15" s="47">
        <v>297.84357859000005</v>
      </c>
      <c r="Y15" s="47">
        <v>301.58427958999994</v>
      </c>
      <c r="Z15" s="47">
        <v>287.19131472999999</v>
      </c>
      <c r="AA15" s="47">
        <v>301.39834217000003</v>
      </c>
      <c r="AB15" s="47">
        <v>285.61079158000001</v>
      </c>
      <c r="AC15" s="47">
        <v>379.65444715999996</v>
      </c>
      <c r="AD15" s="47">
        <v>363.54728980000004</v>
      </c>
      <c r="AE15" s="47">
        <v>389.58668284000004</v>
      </c>
      <c r="AF15" s="47">
        <v>308.83217926999998</v>
      </c>
      <c r="AG15" s="47">
        <v>276.95978458999997</v>
      </c>
      <c r="AH15" s="47">
        <v>287.47959591</v>
      </c>
      <c r="AI15" s="47">
        <v>289.36780340999996</v>
      </c>
      <c r="AJ15" s="47">
        <v>288.81472566000002</v>
      </c>
      <c r="AK15" s="47">
        <v>280.60314140999998</v>
      </c>
      <c r="AL15" s="47">
        <v>264.51691314999999</v>
      </c>
    </row>
    <row r="16" spans="1:38" x14ac:dyDescent="0.2">
      <c r="A16" s="49" t="s">
        <v>40</v>
      </c>
      <c r="B16" s="47">
        <v>843.23096454999995</v>
      </c>
      <c r="C16" s="47">
        <v>806.91523533000009</v>
      </c>
      <c r="D16" s="47">
        <v>830.48558766999997</v>
      </c>
      <c r="E16" s="47">
        <v>774.90568187000008</v>
      </c>
      <c r="F16" s="47">
        <v>766.43840893000004</v>
      </c>
      <c r="G16" s="47">
        <v>731.08316177999995</v>
      </c>
      <c r="H16" s="47">
        <v>674.90713462000008</v>
      </c>
      <c r="I16" s="47">
        <v>669.83961584000008</v>
      </c>
      <c r="J16" s="47">
        <v>736.00674489999983</v>
      </c>
      <c r="K16" s="47">
        <v>850.81198633000008</v>
      </c>
      <c r="L16" s="47">
        <v>831.5137471999999</v>
      </c>
      <c r="M16" s="47">
        <v>832.47630064999998</v>
      </c>
      <c r="N16" s="47">
        <v>841.72102276999999</v>
      </c>
      <c r="O16" s="47">
        <v>695.00945250999996</v>
      </c>
      <c r="P16" s="47">
        <v>776.58488058999978</v>
      </c>
      <c r="Q16" s="47">
        <v>702.00673197999993</v>
      </c>
      <c r="R16" s="47">
        <v>692.25430866999989</v>
      </c>
      <c r="S16" s="47">
        <v>728.7744143299999</v>
      </c>
      <c r="T16" s="47">
        <v>856.99799361000032</v>
      </c>
      <c r="U16" s="47">
        <v>792.01506500999972</v>
      </c>
      <c r="V16" s="47">
        <v>807.58036432000006</v>
      </c>
      <c r="W16" s="47">
        <v>763.06710015999988</v>
      </c>
      <c r="X16" s="47">
        <v>734.22980897000002</v>
      </c>
      <c r="Y16" s="47">
        <v>726.92562591000012</v>
      </c>
      <c r="Z16" s="47">
        <v>689.00467679999997</v>
      </c>
      <c r="AA16" s="47">
        <v>634.32090316999995</v>
      </c>
      <c r="AB16" s="47">
        <v>734.02339597000002</v>
      </c>
      <c r="AC16" s="47">
        <v>913.00698191999959</v>
      </c>
      <c r="AD16" s="47">
        <v>864.30495002999987</v>
      </c>
      <c r="AE16" s="47">
        <v>842.25027745000011</v>
      </c>
      <c r="AF16" s="47">
        <v>814.21208661000014</v>
      </c>
      <c r="AG16" s="47">
        <v>763.69757181</v>
      </c>
      <c r="AH16" s="47">
        <v>763.59296867000012</v>
      </c>
      <c r="AI16" s="47">
        <v>738.38833070999999</v>
      </c>
      <c r="AJ16" s="47">
        <v>670.0196248499999</v>
      </c>
      <c r="AK16" s="47">
        <v>741.43064580999999</v>
      </c>
      <c r="AL16" s="47">
        <v>782.22088223999981</v>
      </c>
    </row>
    <row r="17" spans="1:38" x14ac:dyDescent="0.2">
      <c r="A17" s="48" t="s">
        <v>41</v>
      </c>
      <c r="B17" s="47">
        <v>12099.47029648</v>
      </c>
      <c r="C17" s="47">
        <v>11728.003092839997</v>
      </c>
      <c r="D17" s="47">
        <v>11200.500054810002</v>
      </c>
      <c r="E17" s="47">
        <v>10932.08211119</v>
      </c>
      <c r="F17" s="47">
        <v>11087.596079200001</v>
      </c>
      <c r="G17" s="47">
        <v>10939.72193399</v>
      </c>
      <c r="H17" s="47">
        <v>10808.27552483</v>
      </c>
      <c r="I17" s="47">
        <v>10439.869862340001</v>
      </c>
      <c r="J17" s="47">
        <v>10283.67137713</v>
      </c>
      <c r="K17" s="47">
        <v>12237.101280119998</v>
      </c>
      <c r="L17" s="47">
        <v>12018.88796129</v>
      </c>
      <c r="M17" s="47">
        <v>11544.706489380002</v>
      </c>
      <c r="N17" s="47">
        <v>11134.177279919999</v>
      </c>
      <c r="O17" s="47">
        <v>10593.6663133</v>
      </c>
      <c r="P17" s="47">
        <v>11073.431997</v>
      </c>
      <c r="Q17" s="47">
        <v>10839.159395840001</v>
      </c>
      <c r="R17" s="47">
        <v>10598.47823866</v>
      </c>
      <c r="S17" s="47">
        <v>10335.504671120001</v>
      </c>
      <c r="T17" s="47">
        <v>12126.755774329999</v>
      </c>
      <c r="U17" s="47">
        <v>11845.550217779999</v>
      </c>
      <c r="V17" s="47">
        <v>11387.103152330001</v>
      </c>
      <c r="W17" s="47">
        <v>11024.9827221</v>
      </c>
      <c r="X17" s="47">
        <v>11148.991852550002</v>
      </c>
      <c r="Y17" s="47">
        <v>11034.25784615</v>
      </c>
      <c r="Z17" s="47">
        <v>10821.979918749999</v>
      </c>
      <c r="AA17" s="47">
        <v>10502.381766010001</v>
      </c>
      <c r="AB17" s="47">
        <v>10308.667470639999</v>
      </c>
      <c r="AC17" s="47">
        <v>12175.897036620001</v>
      </c>
      <c r="AD17" s="47">
        <v>11819.51319677</v>
      </c>
      <c r="AE17" s="47">
        <v>11536.342067249998</v>
      </c>
      <c r="AF17" s="47">
        <v>10900.3328702</v>
      </c>
      <c r="AG17" s="47">
        <v>10664.925435770001</v>
      </c>
      <c r="AH17" s="47">
        <v>11004.50076472</v>
      </c>
      <c r="AI17" s="47">
        <v>10786.951626529999</v>
      </c>
      <c r="AJ17" s="47">
        <v>10568.55047731</v>
      </c>
      <c r="AK17" s="47">
        <v>10241.704006460001</v>
      </c>
      <c r="AL17" s="47">
        <v>10039.30758096</v>
      </c>
    </row>
    <row r="18" spans="1:38" x14ac:dyDescent="0.2">
      <c r="A18" s="48" t="s">
        <v>85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</row>
    <row r="19" spans="1:38" x14ac:dyDescent="0.2">
      <c r="A19" s="49" t="s">
        <v>85</v>
      </c>
      <c r="B19" s="47">
        <v>0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  <c r="V19" s="47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47">
        <v>0</v>
      </c>
      <c r="AK19" s="47">
        <v>0</v>
      </c>
      <c r="AL19" s="47">
        <v>0</v>
      </c>
    </row>
    <row r="20" spans="1:38" x14ac:dyDescent="0.2">
      <c r="A20" s="50" t="s">
        <v>85</v>
      </c>
      <c r="B20" s="47">
        <v>0</v>
      </c>
      <c r="C20" s="47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v>0</v>
      </c>
      <c r="AB20" s="47">
        <v>0</v>
      </c>
      <c r="AC20" s="47">
        <v>0</v>
      </c>
      <c r="AD20" s="47">
        <v>0</v>
      </c>
      <c r="AE20" s="47">
        <v>0</v>
      </c>
      <c r="AF20" s="47">
        <v>0</v>
      </c>
      <c r="AG20" s="47">
        <v>0</v>
      </c>
      <c r="AH20" s="47">
        <v>0</v>
      </c>
      <c r="AI20" s="47">
        <v>0</v>
      </c>
      <c r="AJ20" s="47">
        <v>0</v>
      </c>
      <c r="AK20" s="47">
        <v>0</v>
      </c>
      <c r="AL20" s="47">
        <v>0</v>
      </c>
    </row>
    <row r="21" spans="1:38" x14ac:dyDescent="0.2">
      <c r="A21" s="46" t="s">
        <v>22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</row>
    <row r="22" spans="1:38" x14ac:dyDescent="0.2">
      <c r="A22" s="48" t="s">
        <v>43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</row>
    <row r="23" spans="1:38" x14ac:dyDescent="0.2">
      <c r="A23" s="49" t="s">
        <v>42</v>
      </c>
      <c r="B23" s="47">
        <v>375.77950174999995</v>
      </c>
      <c r="C23" s="47">
        <v>388.74909916000013</v>
      </c>
      <c r="D23" s="47">
        <v>318.83809314999996</v>
      </c>
      <c r="E23" s="47">
        <v>279.20270299000003</v>
      </c>
      <c r="F23" s="47">
        <v>233.16988231999997</v>
      </c>
      <c r="G23" s="47">
        <v>203.67723277999997</v>
      </c>
      <c r="H23" s="47">
        <v>158.99334058000002</v>
      </c>
      <c r="I23" s="47">
        <v>148.57616078999999</v>
      </c>
      <c r="J23" s="47">
        <v>178.73827093999998</v>
      </c>
      <c r="K23" s="47">
        <v>294.08712169</v>
      </c>
      <c r="L23" s="47">
        <v>318.25878610000007</v>
      </c>
      <c r="M23" s="47">
        <v>290.35921498999994</v>
      </c>
      <c r="N23" s="47">
        <v>240.61730549000001</v>
      </c>
      <c r="O23" s="47">
        <v>189.70743840999998</v>
      </c>
      <c r="P23" s="47">
        <v>162.59991923999999</v>
      </c>
      <c r="Q23" s="47">
        <v>143.23783949</v>
      </c>
      <c r="R23" s="47">
        <v>131.14726990999998</v>
      </c>
      <c r="S23" s="47">
        <v>110.69434802000001</v>
      </c>
      <c r="T23" s="47">
        <v>436.61390788</v>
      </c>
      <c r="U23" s="47">
        <v>449.62178773000005</v>
      </c>
      <c r="V23" s="47">
        <v>423.33460643000001</v>
      </c>
      <c r="W23" s="47">
        <v>369.13701744000002</v>
      </c>
      <c r="X23" s="47">
        <v>294.15234935000001</v>
      </c>
      <c r="Y23" s="47">
        <v>251.94897531000001</v>
      </c>
      <c r="Z23" s="47">
        <v>231.24866004</v>
      </c>
      <c r="AA23" s="47">
        <v>193.08720043000008</v>
      </c>
      <c r="AB23" s="47">
        <v>199.39115815999995</v>
      </c>
      <c r="AC23" s="47">
        <v>255.94555477000006</v>
      </c>
      <c r="AD23" s="47">
        <v>366.26109135999997</v>
      </c>
      <c r="AE23" s="47">
        <v>323.90185582999999</v>
      </c>
      <c r="AF23" s="47">
        <v>321.72483091999999</v>
      </c>
      <c r="AG23" s="47">
        <v>264.94221858000003</v>
      </c>
      <c r="AH23" s="47">
        <v>199.50722871999997</v>
      </c>
      <c r="AI23" s="47">
        <v>160.44876246999999</v>
      </c>
      <c r="AJ23" s="47">
        <v>161.70698704999995</v>
      </c>
      <c r="AK23" s="47">
        <v>121.32427684999999</v>
      </c>
      <c r="AL23" s="47">
        <v>145.95687833</v>
      </c>
    </row>
    <row r="24" spans="1:38" x14ac:dyDescent="0.2">
      <c r="A24" s="50" t="s">
        <v>38</v>
      </c>
      <c r="B24" s="47">
        <v>358.55394882999997</v>
      </c>
      <c r="C24" s="47">
        <v>376.33729303000013</v>
      </c>
      <c r="D24" s="47">
        <v>308.31155240999999</v>
      </c>
      <c r="E24" s="47">
        <v>268.00256556000005</v>
      </c>
      <c r="F24" s="47">
        <v>226.14243975999997</v>
      </c>
      <c r="G24" s="47">
        <v>195.90772518999998</v>
      </c>
      <c r="H24" s="47">
        <v>147.79295169000002</v>
      </c>
      <c r="I24" s="47">
        <v>138.72934973</v>
      </c>
      <c r="J24" s="47">
        <v>165.58142211999998</v>
      </c>
      <c r="K24" s="47">
        <v>280.29278655000002</v>
      </c>
      <c r="L24" s="47">
        <v>308.13582084000006</v>
      </c>
      <c r="M24" s="47">
        <v>282.21756274999996</v>
      </c>
      <c r="N24" s="47">
        <v>231.73161442</v>
      </c>
      <c r="O24" s="47">
        <v>181.57738784999998</v>
      </c>
      <c r="P24" s="47">
        <v>155.38261428999999</v>
      </c>
      <c r="Q24" s="47">
        <v>133.31875771</v>
      </c>
      <c r="R24" s="47">
        <v>120.27561835999998</v>
      </c>
      <c r="S24" s="47">
        <v>102.90280672</v>
      </c>
      <c r="T24" s="47">
        <v>414.55187125999998</v>
      </c>
      <c r="U24" s="47">
        <v>431.90390163000006</v>
      </c>
      <c r="V24" s="47">
        <v>405.06331241000004</v>
      </c>
      <c r="W24" s="47">
        <v>352.09414367000005</v>
      </c>
      <c r="X24" s="47">
        <v>281.09120719999999</v>
      </c>
      <c r="Y24" s="47">
        <v>233.09727703000001</v>
      </c>
      <c r="Z24" s="47">
        <v>208.55842846000002</v>
      </c>
      <c r="AA24" s="47">
        <v>174.54115032000007</v>
      </c>
      <c r="AB24" s="47">
        <v>178.01755871999995</v>
      </c>
      <c r="AC24" s="47">
        <v>249.54259265000005</v>
      </c>
      <c r="AD24" s="47">
        <v>356.71220202999996</v>
      </c>
      <c r="AE24" s="47">
        <v>321.14052750999997</v>
      </c>
      <c r="AF24" s="47">
        <v>315.07930707999998</v>
      </c>
      <c r="AG24" s="47">
        <v>262.41162640000005</v>
      </c>
      <c r="AH24" s="47">
        <v>195.74622905999996</v>
      </c>
      <c r="AI24" s="47">
        <v>153.54657037999999</v>
      </c>
      <c r="AJ24" s="47">
        <v>155.60979230999996</v>
      </c>
      <c r="AK24" s="47">
        <v>119.14305723</v>
      </c>
      <c r="AL24" s="47">
        <v>141.11713111</v>
      </c>
    </row>
    <row r="25" spans="1:38" x14ac:dyDescent="0.2">
      <c r="A25" s="50" t="s">
        <v>39</v>
      </c>
      <c r="B25" s="47">
        <v>17.225552920000002</v>
      </c>
      <c r="C25" s="47">
        <v>12.41180613</v>
      </c>
      <c r="D25" s="47">
        <v>10.52654074</v>
      </c>
      <c r="E25" s="47">
        <v>11.20013743</v>
      </c>
      <c r="F25" s="47">
        <v>7.0274425600000008</v>
      </c>
      <c r="G25" s="47">
        <v>7.7695075899999999</v>
      </c>
      <c r="H25" s="47">
        <v>11.200388889999999</v>
      </c>
      <c r="I25" s="47">
        <v>9.8468110600000003</v>
      </c>
      <c r="J25" s="47">
        <v>13.15684882</v>
      </c>
      <c r="K25" s="47">
        <v>13.794335140000001</v>
      </c>
      <c r="L25" s="47">
        <v>10.122965260000001</v>
      </c>
      <c r="M25" s="47">
        <v>8.1416522400000009</v>
      </c>
      <c r="N25" s="47">
        <v>8.88569107</v>
      </c>
      <c r="O25" s="47">
        <v>8.1300505600000008</v>
      </c>
      <c r="P25" s="47">
        <v>7.2173049499999999</v>
      </c>
      <c r="Q25" s="47">
        <v>9.9190817799999991</v>
      </c>
      <c r="R25" s="47">
        <v>10.871651549999999</v>
      </c>
      <c r="S25" s="47">
        <v>7.7915413000000004</v>
      </c>
      <c r="T25" s="47">
        <v>22.062036619999997</v>
      </c>
      <c r="U25" s="47">
        <v>17.717886100000001</v>
      </c>
      <c r="V25" s="47">
        <v>18.271294019999999</v>
      </c>
      <c r="W25" s="47">
        <v>17.04287377</v>
      </c>
      <c r="X25" s="47">
        <v>13.061142149999998</v>
      </c>
      <c r="Y25" s="47">
        <v>18.851698280000001</v>
      </c>
      <c r="Z25" s="47">
        <v>22.690231579999999</v>
      </c>
      <c r="AA25" s="47">
        <v>18.546050109999999</v>
      </c>
      <c r="AB25" s="47">
        <v>21.37359944</v>
      </c>
      <c r="AC25" s="47">
        <v>6.4029621199999998</v>
      </c>
      <c r="AD25" s="47">
        <v>9.5488893299999997</v>
      </c>
      <c r="AE25" s="47">
        <v>2.7613283200000001</v>
      </c>
      <c r="AF25" s="47">
        <v>6.6455238400000001</v>
      </c>
      <c r="AG25" s="47">
        <v>2.5305921800000002</v>
      </c>
      <c r="AH25" s="47">
        <v>3.76099966</v>
      </c>
      <c r="AI25" s="47">
        <v>6.9021920899999998</v>
      </c>
      <c r="AJ25" s="47">
        <v>6.0971947399999999</v>
      </c>
      <c r="AK25" s="47">
        <v>2.1812196199999998</v>
      </c>
      <c r="AL25" s="47">
        <v>4.8397472199999996</v>
      </c>
    </row>
    <row r="26" spans="1:38" x14ac:dyDescent="0.2">
      <c r="A26" s="49" t="s">
        <v>40</v>
      </c>
      <c r="B26" s="47">
        <v>540.17635306999989</v>
      </c>
      <c r="C26" s="47">
        <v>528.09294393000005</v>
      </c>
      <c r="D26" s="47">
        <v>517.10707658000001</v>
      </c>
      <c r="E26" s="47">
        <v>483.91084013</v>
      </c>
      <c r="F26" s="47">
        <v>492.68297488000007</v>
      </c>
      <c r="G26" s="47">
        <v>469.53238450999987</v>
      </c>
      <c r="H26" s="47">
        <v>425.83789568000003</v>
      </c>
      <c r="I26" s="47">
        <v>440.49003729000003</v>
      </c>
      <c r="J26" s="47">
        <v>495.72982361999993</v>
      </c>
      <c r="K26" s="47">
        <v>530.27794034999999</v>
      </c>
      <c r="L26" s="47">
        <v>533.13223277999987</v>
      </c>
      <c r="M26" s="47">
        <v>531.82068542000002</v>
      </c>
      <c r="N26" s="47">
        <v>522.18177611999999</v>
      </c>
      <c r="O26" s="47">
        <v>463.56983398999995</v>
      </c>
      <c r="P26" s="47">
        <v>497.21105090999987</v>
      </c>
      <c r="Q26" s="47">
        <v>446.47029119999996</v>
      </c>
      <c r="R26" s="47">
        <v>460.7866819599999</v>
      </c>
      <c r="S26" s="47">
        <v>497.18534406999993</v>
      </c>
      <c r="T26" s="47">
        <v>548.71169792000023</v>
      </c>
      <c r="U26" s="47">
        <v>528.67754448999983</v>
      </c>
      <c r="V26" s="47">
        <v>538.26218142000005</v>
      </c>
      <c r="W26" s="47">
        <v>492.66663231999991</v>
      </c>
      <c r="X26" s="47">
        <v>470.75902571</v>
      </c>
      <c r="Y26" s="47">
        <v>476.74975594000011</v>
      </c>
      <c r="Z26" s="47">
        <v>430.32891372999995</v>
      </c>
      <c r="AA26" s="47">
        <v>426.53451014000001</v>
      </c>
      <c r="AB26" s="47">
        <v>516.16202076000002</v>
      </c>
      <c r="AC26" s="47">
        <v>596.00588816999971</v>
      </c>
      <c r="AD26" s="47">
        <v>564.05303407999986</v>
      </c>
      <c r="AE26" s="47">
        <v>549.34912186000008</v>
      </c>
      <c r="AF26" s="47">
        <v>513.59239739000009</v>
      </c>
      <c r="AG26" s="47">
        <v>486.31786822999999</v>
      </c>
      <c r="AH26" s="47">
        <v>480.36793574000012</v>
      </c>
      <c r="AI26" s="47">
        <v>482.78741159999993</v>
      </c>
      <c r="AJ26" s="47">
        <v>439.22868932999995</v>
      </c>
      <c r="AK26" s="47">
        <v>499.19212383000007</v>
      </c>
      <c r="AL26" s="47">
        <v>524.61410374999991</v>
      </c>
    </row>
    <row r="27" spans="1:38" x14ac:dyDescent="0.2">
      <c r="A27" s="48" t="s">
        <v>41</v>
      </c>
      <c r="B27" s="47">
        <v>8962.3344406699998</v>
      </c>
      <c r="C27" s="47">
        <v>8706.4595476699978</v>
      </c>
      <c r="D27" s="47">
        <v>8218.8830577900007</v>
      </c>
      <c r="E27" s="47">
        <v>7932.4791939400002</v>
      </c>
      <c r="F27" s="47">
        <v>8111.2084437300009</v>
      </c>
      <c r="G27" s="47">
        <v>8023.2980148699999</v>
      </c>
      <c r="H27" s="47">
        <v>7932.22459041</v>
      </c>
      <c r="I27" s="47">
        <v>7626.7172816900011</v>
      </c>
      <c r="J27" s="47">
        <v>7546.64697462</v>
      </c>
      <c r="K27" s="47">
        <v>9064.1022295199982</v>
      </c>
      <c r="L27" s="47">
        <v>8970.4063069000003</v>
      </c>
      <c r="M27" s="47">
        <v>8570.1440910300025</v>
      </c>
      <c r="N27" s="47">
        <v>8142.3652495299984</v>
      </c>
      <c r="O27" s="47">
        <v>7830.0486836899991</v>
      </c>
      <c r="P27" s="47">
        <v>8082.9009201500003</v>
      </c>
      <c r="Q27" s="47">
        <v>7901.8951460800008</v>
      </c>
      <c r="R27" s="47">
        <v>7732.7197488200009</v>
      </c>
      <c r="S27" s="47">
        <v>7562.9005933100007</v>
      </c>
      <c r="T27" s="47">
        <v>8955.6693037099994</v>
      </c>
      <c r="U27" s="47">
        <v>8820.2208088299994</v>
      </c>
      <c r="V27" s="47">
        <v>8364.9945509699992</v>
      </c>
      <c r="W27" s="47">
        <v>8058.4801869999992</v>
      </c>
      <c r="X27" s="47">
        <v>8161.210448060001</v>
      </c>
      <c r="Y27" s="47">
        <v>8095.5728107899995</v>
      </c>
      <c r="Z27" s="47">
        <v>7923.0506320200002</v>
      </c>
      <c r="AA27" s="47">
        <v>7643.8633260700008</v>
      </c>
      <c r="AB27" s="47">
        <v>7580.3990336299994</v>
      </c>
      <c r="AC27" s="47">
        <v>9051.7084880900002</v>
      </c>
      <c r="AD27" s="47">
        <v>8807.7285559399988</v>
      </c>
      <c r="AE27" s="47">
        <v>8539.9154813799978</v>
      </c>
      <c r="AF27" s="47">
        <v>7996.1054124499997</v>
      </c>
      <c r="AG27" s="47">
        <v>7724.4849401900001</v>
      </c>
      <c r="AH27" s="47">
        <v>8050.0308266600005</v>
      </c>
      <c r="AI27" s="47">
        <v>7907.0276298599993</v>
      </c>
      <c r="AJ27" s="47">
        <v>7746.2909905700008</v>
      </c>
      <c r="AK27" s="47">
        <v>7479.6390240800001</v>
      </c>
      <c r="AL27" s="47">
        <v>7381.1803703200003</v>
      </c>
    </row>
    <row r="28" spans="1:38" x14ac:dyDescent="0.2">
      <c r="A28" s="48" t="s">
        <v>85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</row>
    <row r="29" spans="1:38" x14ac:dyDescent="0.2">
      <c r="A29" s="49" t="s">
        <v>85</v>
      </c>
      <c r="B29" s="47">
        <v>0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47">
        <v>0</v>
      </c>
      <c r="T29" s="47">
        <v>0</v>
      </c>
      <c r="U29" s="47">
        <v>0</v>
      </c>
      <c r="V29" s="47">
        <v>0</v>
      </c>
      <c r="W29" s="47">
        <v>0</v>
      </c>
      <c r="X29" s="47">
        <v>0</v>
      </c>
      <c r="Y29" s="47">
        <v>0</v>
      </c>
      <c r="Z29" s="47">
        <v>0</v>
      </c>
      <c r="AA29" s="47">
        <v>0</v>
      </c>
      <c r="AB29" s="47">
        <v>0</v>
      </c>
      <c r="AC29" s="47">
        <v>0</v>
      </c>
      <c r="AD29" s="47">
        <v>0</v>
      </c>
      <c r="AE29" s="47">
        <v>0</v>
      </c>
      <c r="AF29" s="47">
        <v>0</v>
      </c>
      <c r="AG29" s="47">
        <v>0</v>
      </c>
      <c r="AH29" s="47">
        <v>0</v>
      </c>
      <c r="AI29" s="47">
        <v>0</v>
      </c>
      <c r="AJ29" s="47">
        <v>0</v>
      </c>
      <c r="AK29" s="47">
        <v>0</v>
      </c>
      <c r="AL29" s="47">
        <v>0</v>
      </c>
    </row>
    <row r="30" spans="1:38" x14ac:dyDescent="0.2">
      <c r="A30" s="50" t="s">
        <v>85</v>
      </c>
      <c r="B30" s="47">
        <v>0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  <c r="V30" s="47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47">
        <v>0</v>
      </c>
      <c r="AK30" s="47">
        <v>0</v>
      </c>
      <c r="AL30" s="47">
        <v>0</v>
      </c>
    </row>
    <row r="31" spans="1:38" x14ac:dyDescent="0.2">
      <c r="A31" s="46" t="s">
        <v>21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</row>
    <row r="32" spans="1:38" x14ac:dyDescent="0.2">
      <c r="A32" s="48" t="s">
        <v>43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</row>
    <row r="33" spans="1:38" x14ac:dyDescent="0.2">
      <c r="A33" s="49" t="s">
        <v>42</v>
      </c>
      <c r="B33" s="47">
        <v>949.98707209000008</v>
      </c>
      <c r="C33" s="47">
        <v>914.80201579999994</v>
      </c>
      <c r="D33" s="47">
        <v>854.35841198000014</v>
      </c>
      <c r="E33" s="47">
        <v>816.70123620999993</v>
      </c>
      <c r="F33" s="47">
        <v>846.15277345999993</v>
      </c>
      <c r="G33" s="47">
        <v>823.49630452999986</v>
      </c>
      <c r="H33" s="47">
        <v>776.56153602000006</v>
      </c>
      <c r="I33" s="47">
        <v>774.51424129999987</v>
      </c>
      <c r="J33" s="47">
        <v>736.84992704999991</v>
      </c>
      <c r="K33" s="47">
        <v>1032.0477239300001</v>
      </c>
      <c r="L33" s="47">
        <v>927.89262749000011</v>
      </c>
      <c r="M33" s="47">
        <v>901.53676152000003</v>
      </c>
      <c r="N33" s="47">
        <v>907.24677356999996</v>
      </c>
      <c r="O33" s="47">
        <v>648.29547982999998</v>
      </c>
      <c r="P33" s="47">
        <v>859.80315571999984</v>
      </c>
      <c r="Q33" s="47">
        <v>841.72530145999986</v>
      </c>
      <c r="R33" s="47">
        <v>808.24057816000004</v>
      </c>
      <c r="S33" s="47">
        <v>824.97598614000026</v>
      </c>
      <c r="T33" s="47">
        <v>918.98377024000024</v>
      </c>
      <c r="U33" s="47">
        <v>828.62179177000007</v>
      </c>
      <c r="V33" s="47">
        <v>820.43922707999991</v>
      </c>
      <c r="W33" s="47">
        <v>792.36676569999986</v>
      </c>
      <c r="X33" s="47">
        <v>805.03536864999978</v>
      </c>
      <c r="Y33" s="47">
        <v>764.97244505999993</v>
      </c>
      <c r="Z33" s="47">
        <v>728.83856263000007</v>
      </c>
      <c r="AA33" s="47">
        <v>732.30245635000006</v>
      </c>
      <c r="AB33" s="47">
        <v>733.81200976000002</v>
      </c>
      <c r="AC33" s="47">
        <v>1051.9873160899997</v>
      </c>
      <c r="AD33" s="47">
        <v>971.99610797999981</v>
      </c>
      <c r="AE33" s="47">
        <v>892.22655709999992</v>
      </c>
      <c r="AF33" s="47">
        <v>858.95106540999996</v>
      </c>
      <c r="AG33" s="47">
        <v>806.11488015999998</v>
      </c>
      <c r="AH33" s="47">
        <v>855.80227907999995</v>
      </c>
      <c r="AI33" s="47">
        <v>838.69317996999985</v>
      </c>
      <c r="AJ33" s="47">
        <v>821.28584854999986</v>
      </c>
      <c r="AK33" s="47">
        <v>791.15111174000003</v>
      </c>
      <c r="AL33" s="47">
        <v>735.14591341000005</v>
      </c>
    </row>
    <row r="34" spans="1:38" x14ac:dyDescent="0.2">
      <c r="A34" s="50" t="s">
        <v>38</v>
      </c>
      <c r="B34" s="47">
        <v>571.97612198000002</v>
      </c>
      <c r="C34" s="47">
        <v>496.36605039</v>
      </c>
      <c r="D34" s="47">
        <v>499.41242438000012</v>
      </c>
      <c r="E34" s="47">
        <v>493.83953301999992</v>
      </c>
      <c r="F34" s="47">
        <v>550.00751792000005</v>
      </c>
      <c r="G34" s="47">
        <v>521.35386562999986</v>
      </c>
      <c r="H34" s="47">
        <v>486.94547920000008</v>
      </c>
      <c r="I34" s="47">
        <v>485.82247712999992</v>
      </c>
      <c r="J34" s="47">
        <v>448.84389105999998</v>
      </c>
      <c r="K34" s="47">
        <v>678.56147878000002</v>
      </c>
      <c r="L34" s="47">
        <v>567.2602315900001</v>
      </c>
      <c r="M34" s="47">
        <v>524.53549917999999</v>
      </c>
      <c r="N34" s="47">
        <v>580.37457492999988</v>
      </c>
      <c r="O34" s="47">
        <v>440.45205288000005</v>
      </c>
      <c r="P34" s="47">
        <v>574.76949855999987</v>
      </c>
      <c r="Q34" s="47">
        <v>566.37198681999985</v>
      </c>
      <c r="R34" s="47">
        <v>532.93328698999994</v>
      </c>
      <c r="S34" s="47">
        <v>556.58619985000018</v>
      </c>
      <c r="T34" s="47">
        <v>566.17380178000019</v>
      </c>
      <c r="U34" s="47">
        <v>469.22401435</v>
      </c>
      <c r="V34" s="47">
        <v>480.26639313999993</v>
      </c>
      <c r="W34" s="47">
        <v>485.15851759999993</v>
      </c>
      <c r="X34" s="47">
        <v>520.25293220999981</v>
      </c>
      <c r="Y34" s="47">
        <v>482.23986375000004</v>
      </c>
      <c r="Z34" s="47">
        <v>464.33747948000001</v>
      </c>
      <c r="AA34" s="47">
        <v>449.45016429000003</v>
      </c>
      <c r="AB34" s="47">
        <v>469.57481762000003</v>
      </c>
      <c r="AC34" s="47">
        <v>678.73583104999977</v>
      </c>
      <c r="AD34" s="47">
        <v>617.99770750999983</v>
      </c>
      <c r="AE34" s="47">
        <v>505.4012025799999</v>
      </c>
      <c r="AF34" s="47">
        <v>556.76440997999998</v>
      </c>
      <c r="AG34" s="47">
        <v>531.68568774999994</v>
      </c>
      <c r="AH34" s="47">
        <v>572.08368282999993</v>
      </c>
      <c r="AI34" s="47">
        <v>556.22756864999985</v>
      </c>
      <c r="AJ34" s="47">
        <v>538.56831762999991</v>
      </c>
      <c r="AK34" s="47">
        <v>512.72918995000009</v>
      </c>
      <c r="AL34" s="47">
        <v>475.46874748000005</v>
      </c>
    </row>
    <row r="35" spans="1:38" x14ac:dyDescent="0.2">
      <c r="A35" s="50" t="s">
        <v>39</v>
      </c>
      <c r="B35" s="47">
        <v>378.01095011000001</v>
      </c>
      <c r="C35" s="47">
        <v>418.43596540999999</v>
      </c>
      <c r="D35" s="47">
        <v>354.94598760000002</v>
      </c>
      <c r="E35" s="47">
        <v>322.86170318999996</v>
      </c>
      <c r="F35" s="47">
        <v>296.14525553999994</v>
      </c>
      <c r="G35" s="47">
        <v>302.14243889999995</v>
      </c>
      <c r="H35" s="47">
        <v>289.61605681999998</v>
      </c>
      <c r="I35" s="47">
        <v>288.69176417</v>
      </c>
      <c r="J35" s="47">
        <v>288.00603598999999</v>
      </c>
      <c r="K35" s="47">
        <v>353.48624515000006</v>
      </c>
      <c r="L35" s="47">
        <v>360.63239590000001</v>
      </c>
      <c r="M35" s="47">
        <v>377.00126233999998</v>
      </c>
      <c r="N35" s="47">
        <v>326.87219864000002</v>
      </c>
      <c r="O35" s="47">
        <v>207.84342694999998</v>
      </c>
      <c r="P35" s="47">
        <v>285.03365715999996</v>
      </c>
      <c r="Q35" s="47">
        <v>275.35331464000001</v>
      </c>
      <c r="R35" s="47">
        <v>275.30729117000004</v>
      </c>
      <c r="S35" s="47">
        <v>268.38978629000002</v>
      </c>
      <c r="T35" s="47">
        <v>352.80996846000005</v>
      </c>
      <c r="U35" s="47">
        <v>359.39777742000001</v>
      </c>
      <c r="V35" s="47">
        <v>340.17283393999998</v>
      </c>
      <c r="W35" s="47">
        <v>307.20824809999993</v>
      </c>
      <c r="X35" s="47">
        <v>284.78243644000003</v>
      </c>
      <c r="Y35" s="47">
        <v>282.73258130999994</v>
      </c>
      <c r="Z35" s="47">
        <v>264.50108315</v>
      </c>
      <c r="AA35" s="47">
        <v>282.85229206000002</v>
      </c>
      <c r="AB35" s="47">
        <v>264.23719213999999</v>
      </c>
      <c r="AC35" s="47">
        <v>373.25148503999998</v>
      </c>
      <c r="AD35" s="47">
        <v>353.99840047000004</v>
      </c>
      <c r="AE35" s="47">
        <v>386.82535452000002</v>
      </c>
      <c r="AF35" s="47">
        <v>302.18665542999997</v>
      </c>
      <c r="AG35" s="47">
        <v>274.42919240999998</v>
      </c>
      <c r="AH35" s="47">
        <v>283.71859625000002</v>
      </c>
      <c r="AI35" s="47">
        <v>282.46561131999999</v>
      </c>
      <c r="AJ35" s="47">
        <v>282.71753092</v>
      </c>
      <c r="AK35" s="47">
        <v>278.42192179</v>
      </c>
      <c r="AL35" s="47">
        <v>259.67716593</v>
      </c>
    </row>
    <row r="36" spans="1:38" x14ac:dyDescent="0.2">
      <c r="A36" s="49" t="s">
        <v>40</v>
      </c>
      <c r="B36" s="47">
        <v>303.05461148000001</v>
      </c>
      <c r="C36" s="47">
        <v>278.82229139999998</v>
      </c>
      <c r="D36" s="47">
        <v>313.37851108999996</v>
      </c>
      <c r="E36" s="47">
        <v>290.99484174000008</v>
      </c>
      <c r="F36" s="47">
        <v>273.75543404999996</v>
      </c>
      <c r="G36" s="47">
        <v>261.55077727000003</v>
      </c>
      <c r="H36" s="47">
        <v>249.06923893999999</v>
      </c>
      <c r="I36" s="47">
        <v>229.34957855000005</v>
      </c>
      <c r="J36" s="47">
        <v>240.27692127999995</v>
      </c>
      <c r="K36" s="47">
        <v>320.53404598000003</v>
      </c>
      <c r="L36" s="47">
        <v>298.38151442000003</v>
      </c>
      <c r="M36" s="47">
        <v>300.65561522999991</v>
      </c>
      <c r="N36" s="47">
        <v>319.53924664999994</v>
      </c>
      <c r="O36" s="47">
        <v>231.43961851999998</v>
      </c>
      <c r="P36" s="47">
        <v>279.37382967999997</v>
      </c>
      <c r="Q36" s="47">
        <v>255.53644077999999</v>
      </c>
      <c r="R36" s="47">
        <v>231.46762670999996</v>
      </c>
      <c r="S36" s="47">
        <v>231.58907026</v>
      </c>
      <c r="T36" s="47">
        <v>308.28629569000009</v>
      </c>
      <c r="U36" s="47">
        <v>263.33752051999994</v>
      </c>
      <c r="V36" s="47">
        <v>269.31818290000001</v>
      </c>
      <c r="W36" s="47">
        <v>270.40046784000003</v>
      </c>
      <c r="X36" s="47">
        <v>263.47078325999996</v>
      </c>
      <c r="Y36" s="47">
        <v>250.17586997000004</v>
      </c>
      <c r="Z36" s="47">
        <v>258.67576306999996</v>
      </c>
      <c r="AA36" s="47">
        <v>207.78639302999997</v>
      </c>
      <c r="AB36" s="47">
        <v>217.86137521000001</v>
      </c>
      <c r="AC36" s="47">
        <v>317.00109374999994</v>
      </c>
      <c r="AD36" s="47">
        <v>300.25191595000001</v>
      </c>
      <c r="AE36" s="47">
        <v>292.90115559000003</v>
      </c>
      <c r="AF36" s="47">
        <v>300.61968922</v>
      </c>
      <c r="AG36" s="47">
        <v>277.37970357999995</v>
      </c>
      <c r="AH36" s="47">
        <v>283.22503293</v>
      </c>
      <c r="AI36" s="47">
        <v>255.60091911000001</v>
      </c>
      <c r="AJ36" s="47">
        <v>230.79093551999995</v>
      </c>
      <c r="AK36" s="47">
        <v>242.23852197999997</v>
      </c>
      <c r="AL36" s="47">
        <v>257.60677848999995</v>
      </c>
    </row>
    <row r="37" spans="1:38" x14ac:dyDescent="0.2">
      <c r="A37" s="48" t="s">
        <v>41</v>
      </c>
      <c r="B37" s="47">
        <v>3137.1358558100005</v>
      </c>
      <c r="C37" s="47">
        <v>3021.54354517</v>
      </c>
      <c r="D37" s="47">
        <v>2981.6169970200003</v>
      </c>
      <c r="E37" s="47">
        <v>2999.6029172500002</v>
      </c>
      <c r="F37" s="47">
        <v>2976.3876354699996</v>
      </c>
      <c r="G37" s="47">
        <v>2916.4239191199999</v>
      </c>
      <c r="H37" s="47">
        <v>2876.0509344200004</v>
      </c>
      <c r="I37" s="47">
        <v>2813.1525806500003</v>
      </c>
      <c r="J37" s="47">
        <v>2737.0244025100001</v>
      </c>
      <c r="K37" s="47">
        <v>3172.9990505999999</v>
      </c>
      <c r="L37" s="47">
        <v>3048.4816543900001</v>
      </c>
      <c r="M37" s="47">
        <v>2974.56239835</v>
      </c>
      <c r="N37" s="47">
        <v>2991.8120303900005</v>
      </c>
      <c r="O37" s="47">
        <v>2763.6176296100002</v>
      </c>
      <c r="P37" s="47">
        <v>2990.5310768499999</v>
      </c>
      <c r="Q37" s="47">
        <v>2937.26424976</v>
      </c>
      <c r="R37" s="47">
        <v>2865.7584898399996</v>
      </c>
      <c r="S37" s="47">
        <v>2772.6040778099996</v>
      </c>
      <c r="T37" s="47">
        <v>3171.0864706199995</v>
      </c>
      <c r="U37" s="47">
        <v>3025.32940895</v>
      </c>
      <c r="V37" s="47">
        <v>3022.1086013600006</v>
      </c>
      <c r="W37" s="47">
        <v>2966.5025351000004</v>
      </c>
      <c r="X37" s="47">
        <v>2987.7814044900001</v>
      </c>
      <c r="Y37" s="47">
        <v>2938.6850353600003</v>
      </c>
      <c r="Z37" s="47">
        <v>2898.9292867300001</v>
      </c>
      <c r="AA37" s="47">
        <v>2858.5184399400005</v>
      </c>
      <c r="AB37" s="47">
        <v>2728.2684370100001</v>
      </c>
      <c r="AC37" s="47">
        <v>3124.1885485299999</v>
      </c>
      <c r="AD37" s="47">
        <v>3011.7846408300002</v>
      </c>
      <c r="AE37" s="47">
        <v>2996.4265858700001</v>
      </c>
      <c r="AF37" s="47">
        <v>2904.2274577500002</v>
      </c>
      <c r="AG37" s="47">
        <v>2940.4404955800001</v>
      </c>
      <c r="AH37" s="47">
        <v>2954.46993806</v>
      </c>
      <c r="AI37" s="47">
        <v>2879.9239966700002</v>
      </c>
      <c r="AJ37" s="47">
        <v>2822.2594867400003</v>
      </c>
      <c r="AK37" s="47">
        <v>2762.0649823799999</v>
      </c>
      <c r="AL37" s="47">
        <v>2658.1272106399997</v>
      </c>
    </row>
    <row r="38" spans="1:38" x14ac:dyDescent="0.2">
      <c r="A38" s="48" t="s">
        <v>85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</row>
    <row r="39" spans="1:38" x14ac:dyDescent="0.2">
      <c r="A39" s="49" t="s">
        <v>85</v>
      </c>
      <c r="B39" s="47">
        <v>0</v>
      </c>
      <c r="C39" s="47">
        <v>0</v>
      </c>
      <c r="D39" s="47">
        <v>0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7">
        <v>0</v>
      </c>
      <c r="P39" s="47">
        <v>0</v>
      </c>
      <c r="Q39" s="47">
        <v>0</v>
      </c>
      <c r="R39" s="47">
        <v>0</v>
      </c>
      <c r="S39" s="47">
        <v>0</v>
      </c>
      <c r="T39" s="47">
        <v>0</v>
      </c>
      <c r="U39" s="47">
        <v>0</v>
      </c>
      <c r="V39" s="47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7">
        <v>0</v>
      </c>
      <c r="AH39" s="47">
        <v>0</v>
      </c>
      <c r="AI39" s="47">
        <v>0</v>
      </c>
      <c r="AJ39" s="47">
        <v>0</v>
      </c>
      <c r="AK39" s="47">
        <v>0</v>
      </c>
      <c r="AL39" s="47">
        <v>0</v>
      </c>
    </row>
    <row r="40" spans="1:38" x14ac:dyDescent="0.2">
      <c r="A40" s="50" t="s">
        <v>85</v>
      </c>
      <c r="B40" s="47">
        <v>0</v>
      </c>
      <c r="C40" s="47">
        <v>0</v>
      </c>
      <c r="D40" s="47">
        <v>0</v>
      </c>
      <c r="E40" s="47">
        <v>0</v>
      </c>
      <c r="F40" s="47">
        <v>0</v>
      </c>
      <c r="G40" s="47">
        <v>0</v>
      </c>
      <c r="H40" s="47">
        <v>0</v>
      </c>
      <c r="I40" s="47">
        <v>0</v>
      </c>
      <c r="J40" s="47">
        <v>0</v>
      </c>
      <c r="K40" s="47">
        <v>0</v>
      </c>
      <c r="L40" s="47">
        <v>0</v>
      </c>
      <c r="M40" s="47">
        <v>0</v>
      </c>
      <c r="N40" s="47">
        <v>0</v>
      </c>
      <c r="O40" s="47">
        <v>0</v>
      </c>
      <c r="P40" s="47">
        <v>0</v>
      </c>
      <c r="Q40" s="47">
        <v>0</v>
      </c>
      <c r="R40" s="47">
        <v>0</v>
      </c>
      <c r="S40" s="47">
        <v>0</v>
      </c>
      <c r="T40" s="47">
        <v>0</v>
      </c>
      <c r="U40" s="47">
        <v>0</v>
      </c>
      <c r="V40" s="47">
        <v>0</v>
      </c>
      <c r="W40" s="47">
        <v>0</v>
      </c>
      <c r="X40" s="47">
        <v>0</v>
      </c>
      <c r="Y40" s="47">
        <v>0</v>
      </c>
      <c r="Z40" s="47">
        <v>0</v>
      </c>
      <c r="AA40" s="47">
        <v>0</v>
      </c>
      <c r="AB40" s="47">
        <v>0</v>
      </c>
      <c r="AC40" s="47">
        <v>0</v>
      </c>
      <c r="AD40" s="47">
        <v>0</v>
      </c>
      <c r="AE40" s="47">
        <v>0</v>
      </c>
      <c r="AF40" s="47">
        <v>0</v>
      </c>
      <c r="AG40" s="47">
        <v>0</v>
      </c>
      <c r="AH40" s="47">
        <v>0</v>
      </c>
      <c r="AI40" s="47">
        <v>0</v>
      </c>
      <c r="AJ40" s="47">
        <v>0</v>
      </c>
      <c r="AK40" s="47">
        <v>0</v>
      </c>
      <c r="AL40" s="47">
        <v>0</v>
      </c>
    </row>
    <row r="41" spans="1:38" x14ac:dyDescent="0.2">
      <c r="A41" s="46" t="s">
        <v>27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</row>
    <row r="42" spans="1:38" x14ac:dyDescent="0.2">
      <c r="A42" s="48" t="s">
        <v>43</v>
      </c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</row>
    <row r="43" spans="1:38" x14ac:dyDescent="0.2">
      <c r="A43" s="49" t="s">
        <v>42</v>
      </c>
      <c r="B43" s="47">
        <v>55.54290008801005</v>
      </c>
      <c r="C43" s="47">
        <v>57.853650497129486</v>
      </c>
      <c r="D43" s="47">
        <v>52.572617187847648</v>
      </c>
      <c r="E43" s="47">
        <v>48.484677057561612</v>
      </c>
      <c r="F43" s="47">
        <v>48.345488629335556</v>
      </c>
      <c r="G43" s="47">
        <v>46.492139115974958</v>
      </c>
      <c r="H43" s="47">
        <v>44.199591801275737</v>
      </c>
      <c r="I43" s="47">
        <v>43.133829677365689</v>
      </c>
      <c r="J43" s="47">
        <v>43.609778094920685</v>
      </c>
      <c r="K43" s="47">
        <v>55.728841471248735</v>
      </c>
      <c r="L43" s="47">
        <v>56.004155336896432</v>
      </c>
      <c r="M43" s="47">
        <v>56.315614822045198</v>
      </c>
      <c r="N43" s="47">
        <v>52.636484197620213</v>
      </c>
      <c r="O43" s="47">
        <v>38.726963601109034</v>
      </c>
      <c r="P43" s="47">
        <v>47.141897036030777</v>
      </c>
      <c r="Q43" s="47">
        <v>46.77723367308927</v>
      </c>
      <c r="R43" s="47">
        <v>44.410212436274108</v>
      </c>
      <c r="S43" s="47">
        <v>44.82363208296907</v>
      </c>
      <c r="T43" s="47">
        <v>56.757645172275794</v>
      </c>
      <c r="U43" s="47">
        <v>57.676759823462199</v>
      </c>
      <c r="V43" s="47">
        <v>57.029378942188572</v>
      </c>
      <c r="W43" s="47">
        <v>52.23698636445652</v>
      </c>
      <c r="X43" s="47">
        <v>50.481432794047457</v>
      </c>
      <c r="Y43" s="47">
        <v>48.360754136406861</v>
      </c>
      <c r="Z43" s="47">
        <v>46.266442910216092</v>
      </c>
      <c r="AA43" s="47">
        <v>45.080003855002282</v>
      </c>
      <c r="AB43" s="47">
        <v>45.96254409254329</v>
      </c>
      <c r="AC43" s="47">
        <v>53.806457768843529</v>
      </c>
      <c r="AD43" s="47">
        <v>55.585924521005339</v>
      </c>
      <c r="AE43" s="47">
        <v>55.34702507869865</v>
      </c>
      <c r="AF43" s="47">
        <v>51.475611183130368</v>
      </c>
      <c r="AG43" s="47">
        <v>46.397414726324605</v>
      </c>
      <c r="AH43" s="47">
        <v>46.561843502943411</v>
      </c>
      <c r="AI43" s="47">
        <v>45.475026121987767</v>
      </c>
      <c r="AJ43" s="47">
        <v>44.536088016514327</v>
      </c>
      <c r="AK43" s="47">
        <v>42.593103024610933</v>
      </c>
      <c r="AL43" s="47">
        <v>41.632905346996544</v>
      </c>
    </row>
    <row r="44" spans="1:38" x14ac:dyDescent="0.2">
      <c r="A44" s="50" t="s">
        <v>38</v>
      </c>
      <c r="B44" s="47">
        <v>70.229028941178939</v>
      </c>
      <c r="C44" s="47">
        <v>70.354801533758319</v>
      </c>
      <c r="D44" s="47">
        <v>65.823797418981243</v>
      </c>
      <c r="E44" s="47">
        <v>59.303429462456371</v>
      </c>
      <c r="F44" s="47">
        <v>60.339228693568089</v>
      </c>
      <c r="G44" s="47">
        <v>56.718608792102657</v>
      </c>
      <c r="H44" s="47">
        <v>54.575003383080798</v>
      </c>
      <c r="I44" s="47">
        <v>52.535261832552891</v>
      </c>
      <c r="J44" s="47">
        <v>52.693830004503262</v>
      </c>
      <c r="K44" s="47">
        <v>68.879253746677776</v>
      </c>
      <c r="L44" s="47">
        <v>69.462862967805719</v>
      </c>
      <c r="M44" s="47">
        <v>68.907243091113727</v>
      </c>
      <c r="N44" s="47">
        <v>64.608964950715006</v>
      </c>
      <c r="O44" s="47">
        <v>49.094363372210566</v>
      </c>
      <c r="P44" s="47">
        <v>57.204753021926038</v>
      </c>
      <c r="Q44" s="47">
        <v>56.857376983764482</v>
      </c>
      <c r="R44" s="47">
        <v>53.594987621582547</v>
      </c>
      <c r="S44" s="47">
        <v>54.210598796284906</v>
      </c>
      <c r="T44" s="47">
        <v>70.30871853574763</v>
      </c>
      <c r="U44" s="47">
        <v>70.809744821171847</v>
      </c>
      <c r="V44" s="47">
        <v>70.08190678815096</v>
      </c>
      <c r="W44" s="47">
        <v>63.695319552494375</v>
      </c>
      <c r="X44" s="47">
        <v>62.555604708413625</v>
      </c>
      <c r="Y44" s="47">
        <v>59.058164080817079</v>
      </c>
      <c r="Z44" s="47">
        <v>56.493870685270245</v>
      </c>
      <c r="AA44" s="47">
        <v>54.177981329030281</v>
      </c>
      <c r="AB44" s="47">
        <v>55.808060824450457</v>
      </c>
      <c r="AC44" s="47">
        <v>66.576724750701771</v>
      </c>
      <c r="AD44" s="47">
        <v>70.354466417962911</v>
      </c>
      <c r="AE44" s="47">
        <v>68.49772499391733</v>
      </c>
      <c r="AF44" s="47">
        <v>65.427697345852536</v>
      </c>
      <c r="AG44" s="47">
        <v>58.051635511414958</v>
      </c>
      <c r="AH44" s="47">
        <v>57.047161548818579</v>
      </c>
      <c r="AI44" s="47">
        <v>54.931408674077886</v>
      </c>
      <c r="AJ44" s="47">
        <v>54.297585351633884</v>
      </c>
      <c r="AK44" s="47">
        <v>50.975632915935101</v>
      </c>
      <c r="AL44" s="47">
        <v>50.907667374011197</v>
      </c>
    </row>
    <row r="45" spans="1:38" x14ac:dyDescent="0.2">
      <c r="A45" s="50" t="s">
        <v>39</v>
      </c>
      <c r="B45" s="47">
        <v>37.218694079425852</v>
      </c>
      <c r="C45" s="47">
        <v>42.542131059972661</v>
      </c>
      <c r="D45" s="47">
        <v>36.384501646418229</v>
      </c>
      <c r="E45" s="47">
        <v>34.239615047739861</v>
      </c>
      <c r="F45" s="47">
        <v>32.040768428277843</v>
      </c>
      <c r="G45" s="47">
        <v>32.803514854410196</v>
      </c>
      <c r="H45" s="47">
        <v>31.545266770517372</v>
      </c>
      <c r="I45" s="47">
        <v>31.384238850583007</v>
      </c>
      <c r="J45" s="47">
        <v>32.26261962560109</v>
      </c>
      <c r="K45" s="47">
        <v>37.191448201668415</v>
      </c>
      <c r="L45" s="47">
        <v>38.425452783635649</v>
      </c>
      <c r="M45" s="47">
        <v>40.726724230068648</v>
      </c>
      <c r="N45" s="47">
        <v>36.345984793826005</v>
      </c>
      <c r="O45" s="47">
        <v>24.080888877266645</v>
      </c>
      <c r="P45" s="47">
        <v>32.749083713982792</v>
      </c>
      <c r="Q45" s="47">
        <v>32.601083640693432</v>
      </c>
      <c r="R45" s="47">
        <v>31.923062510584788</v>
      </c>
      <c r="S45" s="47">
        <v>31.711547187718338</v>
      </c>
      <c r="T45" s="47">
        <v>37.732015085461498</v>
      </c>
      <c r="U45" s="47">
        <v>39.964988855171654</v>
      </c>
      <c r="V45" s="47">
        <v>39.060808874803648</v>
      </c>
      <c r="W45" s="47">
        <v>35.668734802600071</v>
      </c>
      <c r="X45" s="47">
        <v>33.226675828193223</v>
      </c>
      <c r="Y45" s="47">
        <v>33.827317267166229</v>
      </c>
      <c r="Z45" s="47">
        <v>32.486562801771939</v>
      </c>
      <c r="AA45" s="47">
        <v>33.450477142427374</v>
      </c>
      <c r="AB45" s="47">
        <v>32.830200609456142</v>
      </c>
      <c r="AC45" s="47">
        <v>36.628098298011643</v>
      </c>
      <c r="AD45" s="47">
        <v>35.567975998541556</v>
      </c>
      <c r="AE45" s="47">
        <v>39.328021440276963</v>
      </c>
      <c r="AF45" s="47">
        <v>32.132171990315541</v>
      </c>
      <c r="AG45" s="47">
        <v>29.447333818775292</v>
      </c>
      <c r="AH45" s="47">
        <v>31.2303983779764</v>
      </c>
      <c r="AI45" s="47">
        <v>31.973902650311441</v>
      </c>
      <c r="AJ45" s="47">
        <v>31.098378462274656</v>
      </c>
      <c r="AK45" s="47">
        <v>31.08313628190238</v>
      </c>
      <c r="AL45" s="47">
        <v>29.222678388124717</v>
      </c>
    </row>
    <row r="46" spans="1:38" x14ac:dyDescent="0.2">
      <c r="A46" s="49" t="s">
        <v>40</v>
      </c>
      <c r="B46" s="47">
        <v>86.978046522852296</v>
      </c>
      <c r="C46" s="47">
        <v>86.009420555348441</v>
      </c>
      <c r="D46" s="47">
        <v>82.359665720497148</v>
      </c>
      <c r="E46" s="47">
        <v>81.753103325535392</v>
      </c>
      <c r="F46" s="47">
        <v>82.469565715231909</v>
      </c>
      <c r="G46" s="47">
        <v>82.50889453595957</v>
      </c>
      <c r="H46" s="47">
        <v>81.648835616685616</v>
      </c>
      <c r="I46" s="47">
        <v>79.63942222787594</v>
      </c>
      <c r="J46" s="47">
        <v>81.900821554256297</v>
      </c>
      <c r="K46" s="47">
        <v>85.004069581835779</v>
      </c>
      <c r="L46" s="47">
        <v>86.011619529666746</v>
      </c>
      <c r="M46" s="47">
        <v>85.816279817632676</v>
      </c>
      <c r="N46" s="47">
        <v>85.335288313911946</v>
      </c>
      <c r="O46" s="47">
        <v>76.158134783588466</v>
      </c>
      <c r="P46" s="47">
        <v>82.586683021510552</v>
      </c>
      <c r="Q46" s="47">
        <v>80.048383477829461</v>
      </c>
      <c r="R46" s="47">
        <v>83.455232226004767</v>
      </c>
      <c r="S46" s="47">
        <v>80.172199426415119</v>
      </c>
      <c r="T46" s="47">
        <v>84.234028534634859</v>
      </c>
      <c r="U46" s="47">
        <v>85.672247507838392</v>
      </c>
      <c r="V46" s="47">
        <v>84.083198277111819</v>
      </c>
      <c r="W46" s="47">
        <v>80.190758109802772</v>
      </c>
      <c r="X46" s="47">
        <v>82.619629513213837</v>
      </c>
      <c r="Y46" s="47">
        <v>81.84198020483025</v>
      </c>
      <c r="Z46" s="47">
        <v>80.445712682876959</v>
      </c>
      <c r="AA46" s="47">
        <v>78.898429353089355</v>
      </c>
      <c r="AB46" s="47">
        <v>81.310382763948937</v>
      </c>
      <c r="AC46" s="47">
        <v>84.436755305235806</v>
      </c>
      <c r="AD46" s="47">
        <v>84.012613597544956</v>
      </c>
      <c r="AE46" s="47">
        <v>84.511032319842187</v>
      </c>
      <c r="AF46" s="47">
        <v>81.156656624811006</v>
      </c>
      <c r="AG46" s="47">
        <v>78.284543136761144</v>
      </c>
      <c r="AH46" s="47">
        <v>81.474939392737127</v>
      </c>
      <c r="AI46" s="47">
        <v>81.821941260242838</v>
      </c>
      <c r="AJ46" s="47">
        <v>80.749472164673023</v>
      </c>
      <c r="AK46" s="47">
        <v>79.569578777889234</v>
      </c>
      <c r="AL46" s="47">
        <v>80.797513725708754</v>
      </c>
    </row>
    <row r="47" spans="1:38" x14ac:dyDescent="0.2">
      <c r="A47" s="48" t="s">
        <v>41</v>
      </c>
      <c r="B47" s="47">
        <v>65.401708520691088</v>
      </c>
      <c r="C47" s="47">
        <v>65.052100407931718</v>
      </c>
      <c r="D47" s="47">
        <v>64.087606031862393</v>
      </c>
      <c r="E47" s="47">
        <v>62.836771274573657</v>
      </c>
      <c r="F47" s="47">
        <v>64.083631247566103</v>
      </c>
      <c r="G47" s="47">
        <v>64.213426883320906</v>
      </c>
      <c r="H47" s="47">
        <v>64.112133781013426</v>
      </c>
      <c r="I47" s="47">
        <v>62.868361013921806</v>
      </c>
      <c r="J47" s="47">
        <v>62.813617736916193</v>
      </c>
      <c r="K47" s="47">
        <v>65.248576671841292</v>
      </c>
      <c r="L47" s="47">
        <v>65.458359989000726</v>
      </c>
      <c r="M47" s="47">
        <v>64.67351813450324</v>
      </c>
      <c r="N47" s="47">
        <v>63.722974809640185</v>
      </c>
      <c r="O47" s="47">
        <v>60.454264863764848</v>
      </c>
      <c r="P47" s="47">
        <v>64.431454170303383</v>
      </c>
      <c r="Q47" s="47">
        <v>63.811664185858717</v>
      </c>
      <c r="R47" s="47">
        <v>63.430732215962458</v>
      </c>
      <c r="S47" s="47">
        <v>62.498316570168036</v>
      </c>
      <c r="T47" s="47">
        <v>65.209113688372938</v>
      </c>
      <c r="U47" s="47">
        <v>64.89190045740564</v>
      </c>
      <c r="V47" s="47">
        <v>64.38300060942737</v>
      </c>
      <c r="W47" s="47">
        <v>63.20831694294975</v>
      </c>
      <c r="X47" s="47">
        <v>63.762700531699032</v>
      </c>
      <c r="Y47" s="47">
        <v>64.033067821246249</v>
      </c>
      <c r="Z47" s="47">
        <v>63.812886857276538</v>
      </c>
      <c r="AA47" s="47">
        <v>62.719338216256162</v>
      </c>
      <c r="AB47" s="47">
        <v>62.387023300395406</v>
      </c>
      <c r="AC47" s="47">
        <v>64.89532518755523</v>
      </c>
      <c r="AD47" s="47">
        <v>64.668243241432933</v>
      </c>
      <c r="AE47" s="47">
        <v>64.528014972966218</v>
      </c>
      <c r="AF47" s="47">
        <v>62.752159964961983</v>
      </c>
      <c r="AG47" s="47">
        <v>61.568313507883389</v>
      </c>
      <c r="AH47" s="47">
        <v>64.049363499747514</v>
      </c>
      <c r="AI47" s="47">
        <v>63.607962828419019</v>
      </c>
      <c r="AJ47" s="47">
        <v>63.290315082966039</v>
      </c>
      <c r="AK47" s="47">
        <v>62.016505902483232</v>
      </c>
      <c r="AL47" s="47">
        <v>61.900061326800838</v>
      </c>
    </row>
    <row r="48" spans="1:38" x14ac:dyDescent="0.2">
      <c r="A48" s="48" t="s">
        <v>85</v>
      </c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</row>
    <row r="49" spans="1:38" x14ac:dyDescent="0.2">
      <c r="A49" s="49" t="s">
        <v>85</v>
      </c>
      <c r="B49" s="47">
        <v>0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47">
        <v>0</v>
      </c>
      <c r="T49" s="47">
        <v>0</v>
      </c>
      <c r="U49" s="47">
        <v>0</v>
      </c>
      <c r="V49" s="47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47">
        <v>0</v>
      </c>
      <c r="AK49" s="47">
        <v>0</v>
      </c>
      <c r="AL49" s="47">
        <v>0</v>
      </c>
    </row>
    <row r="50" spans="1:38" x14ac:dyDescent="0.2">
      <c r="A50" s="50" t="s">
        <v>85</v>
      </c>
      <c r="B50" s="47">
        <v>0</v>
      </c>
      <c r="C50" s="47">
        <v>0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47">
        <v>0</v>
      </c>
      <c r="T50" s="47">
        <v>0</v>
      </c>
      <c r="U50" s="47">
        <v>0</v>
      </c>
      <c r="V50" s="47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47">
        <v>0</v>
      </c>
      <c r="AK50" s="47">
        <v>0</v>
      </c>
      <c r="AL50" s="47">
        <v>0</v>
      </c>
    </row>
    <row r="51" spans="1:38" x14ac:dyDescent="0.2">
      <c r="A51" s="46" t="s">
        <v>20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</row>
    <row r="52" spans="1:38" x14ac:dyDescent="0.2">
      <c r="A52" s="48" t="s">
        <v>43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</row>
    <row r="53" spans="1:38" x14ac:dyDescent="0.2">
      <c r="A53" s="49" t="s">
        <v>42</v>
      </c>
      <c r="B53" s="47">
        <v>140.83558219</v>
      </c>
      <c r="C53" s="47">
        <v>103.93522561</v>
      </c>
      <c r="D53" s="47">
        <v>147.82534831000001</v>
      </c>
      <c r="E53" s="47">
        <v>193.11364053</v>
      </c>
      <c r="F53" s="47">
        <v>145.66905212</v>
      </c>
      <c r="G53" s="47">
        <v>146.17831680999998</v>
      </c>
      <c r="H53" s="47">
        <v>153.07888642999998</v>
      </c>
      <c r="I53" s="47">
        <v>149.19769694000001</v>
      </c>
      <c r="J53" s="47">
        <v>143.44257868</v>
      </c>
      <c r="K53" s="47">
        <v>130.18489516</v>
      </c>
      <c r="L53" s="47">
        <v>111.23371953999998</v>
      </c>
      <c r="M53" s="47">
        <v>111.62720609000002</v>
      </c>
      <c r="N53" s="47">
        <v>134.15713031999999</v>
      </c>
      <c r="O53" s="47">
        <v>164.08640930000001</v>
      </c>
      <c r="P53" s="47">
        <v>148.17453502000001</v>
      </c>
      <c r="Q53" s="47">
        <v>141.08023323999998</v>
      </c>
      <c r="R53" s="47">
        <v>149.70054010999999</v>
      </c>
      <c r="S53" s="47">
        <v>153.57527596</v>
      </c>
      <c r="T53" s="47">
        <v>151.49687618000002</v>
      </c>
      <c r="U53" s="47">
        <v>131.12681222000003</v>
      </c>
      <c r="V53" s="47">
        <v>143.70341046000001</v>
      </c>
      <c r="W53" s="47">
        <v>186.73383167999998</v>
      </c>
      <c r="X53" s="47">
        <v>179.17659844999997</v>
      </c>
      <c r="Y53" s="47">
        <v>160.99409774000003</v>
      </c>
      <c r="Z53" s="47">
        <v>185.14633133000001</v>
      </c>
      <c r="AA53" s="47">
        <v>175.12530264</v>
      </c>
      <c r="AB53" s="47">
        <v>159.59158758000001</v>
      </c>
      <c r="AC53" s="47">
        <v>142.88048115999999</v>
      </c>
      <c r="AD53" s="47">
        <v>115.29664836000001</v>
      </c>
      <c r="AE53" s="47">
        <v>98.174339450000005</v>
      </c>
      <c r="AF53" s="47">
        <v>131.23526589999997</v>
      </c>
      <c r="AG53" s="47">
        <v>164.97751833999999</v>
      </c>
      <c r="AH53" s="47">
        <v>164.30428574000001</v>
      </c>
      <c r="AI53" s="47">
        <v>144.52506804999999</v>
      </c>
      <c r="AJ53" s="47">
        <v>165.65629232000003</v>
      </c>
      <c r="AK53" s="47">
        <v>147.83640030999999</v>
      </c>
      <c r="AL53" s="47">
        <v>149.60270555</v>
      </c>
    </row>
    <row r="54" spans="1:38" x14ac:dyDescent="0.2">
      <c r="A54" s="50" t="s">
        <v>38</v>
      </c>
      <c r="B54" s="47">
        <v>55.47781896</v>
      </c>
      <c r="C54" s="47">
        <v>46.214111410000001</v>
      </c>
      <c r="D54" s="47">
        <v>69.544938809999991</v>
      </c>
      <c r="E54" s="47">
        <v>107.23207241999999</v>
      </c>
      <c r="F54" s="47">
        <v>63.115182709999999</v>
      </c>
      <c r="G54" s="47">
        <v>76.377652909999981</v>
      </c>
      <c r="H54" s="47">
        <v>72.193913329999987</v>
      </c>
      <c r="I54" s="47">
        <v>78.565848380000006</v>
      </c>
      <c r="J54" s="47">
        <v>73.678556749999984</v>
      </c>
      <c r="K54" s="47">
        <v>61.851432439999996</v>
      </c>
      <c r="L54" s="47">
        <v>54.063209289999989</v>
      </c>
      <c r="M54" s="47">
        <v>62.344005530000018</v>
      </c>
      <c r="N54" s="47">
        <v>80.484348849999989</v>
      </c>
      <c r="O54" s="47">
        <v>115.75403738000003</v>
      </c>
      <c r="P54" s="47">
        <v>88.936729159999999</v>
      </c>
      <c r="Q54" s="47">
        <v>82.361513699999989</v>
      </c>
      <c r="R54" s="47">
        <v>83.634742279999998</v>
      </c>
      <c r="S54" s="47">
        <v>89.089260609999997</v>
      </c>
      <c r="T54" s="47">
        <v>72.974870330000002</v>
      </c>
      <c r="U54" s="47">
        <v>66.592507760000018</v>
      </c>
      <c r="V54" s="47">
        <v>80.562155730000015</v>
      </c>
      <c r="W54" s="47">
        <v>116.89981914999997</v>
      </c>
      <c r="X54" s="47">
        <v>95.490427009999991</v>
      </c>
      <c r="Y54" s="47">
        <v>91.331537640000022</v>
      </c>
      <c r="Z54" s="47">
        <v>100.72616109000001</v>
      </c>
      <c r="AA54" s="47">
        <v>96.437984229999998</v>
      </c>
      <c r="AB54" s="47">
        <v>93.575299659999999</v>
      </c>
      <c r="AC54" s="47">
        <v>80.653216299999997</v>
      </c>
      <c r="AD54" s="47">
        <v>55.474361829999999</v>
      </c>
      <c r="AE54" s="47">
        <v>54.145192380000005</v>
      </c>
      <c r="AF54" s="47">
        <v>71.749465069999985</v>
      </c>
      <c r="AG54" s="47">
        <v>105.25257707999998</v>
      </c>
      <c r="AH54" s="47">
        <v>98.643976210000005</v>
      </c>
      <c r="AI54" s="47">
        <v>83.467543449999994</v>
      </c>
      <c r="AJ54" s="47">
        <v>96.684600790000019</v>
      </c>
      <c r="AK54" s="47">
        <v>87.462515240000002</v>
      </c>
      <c r="AL54" s="47">
        <v>89.152585210000012</v>
      </c>
    </row>
    <row r="55" spans="1:38" x14ac:dyDescent="0.2">
      <c r="A55" s="50" t="s">
        <v>39</v>
      </c>
      <c r="B55" s="47">
        <v>85.357763230000003</v>
      </c>
      <c r="C55" s="47">
        <v>57.721114199999995</v>
      </c>
      <c r="D55" s="47">
        <v>78.280409500000019</v>
      </c>
      <c r="E55" s="47">
        <v>85.881568110000003</v>
      </c>
      <c r="F55" s="47">
        <v>82.553869410000004</v>
      </c>
      <c r="G55" s="47">
        <v>69.800663900000004</v>
      </c>
      <c r="H55" s="47">
        <v>80.884973099999996</v>
      </c>
      <c r="I55" s="47">
        <v>70.631848560000009</v>
      </c>
      <c r="J55" s="47">
        <v>69.764021929999998</v>
      </c>
      <c r="K55" s="47">
        <v>68.33346272</v>
      </c>
      <c r="L55" s="47">
        <v>57.17051025</v>
      </c>
      <c r="M55" s="47">
        <v>49.283200560000004</v>
      </c>
      <c r="N55" s="47">
        <v>53.672781470000004</v>
      </c>
      <c r="O55" s="47">
        <v>48.33237192</v>
      </c>
      <c r="P55" s="47">
        <v>59.237805860000002</v>
      </c>
      <c r="Q55" s="47">
        <v>58.718719540000002</v>
      </c>
      <c r="R55" s="47">
        <v>66.065797829999994</v>
      </c>
      <c r="S55" s="47">
        <v>64.486015350000002</v>
      </c>
      <c r="T55" s="47">
        <v>78.522005849999999</v>
      </c>
      <c r="U55" s="47">
        <v>64.534304460000001</v>
      </c>
      <c r="V55" s="47">
        <v>63.141254729999993</v>
      </c>
      <c r="W55" s="47">
        <v>69.834012529999995</v>
      </c>
      <c r="X55" s="47">
        <v>83.686171439999995</v>
      </c>
      <c r="Y55" s="47">
        <v>69.662560100000007</v>
      </c>
      <c r="Z55" s="47">
        <v>84.420170240000004</v>
      </c>
      <c r="AA55" s="47">
        <v>78.687318410000003</v>
      </c>
      <c r="AB55" s="47">
        <v>66.016287919999996</v>
      </c>
      <c r="AC55" s="47">
        <v>62.227264859999998</v>
      </c>
      <c r="AD55" s="47">
        <v>59.82228653</v>
      </c>
      <c r="AE55" s="47">
        <v>44.02914707</v>
      </c>
      <c r="AF55" s="47">
        <v>59.485800829999995</v>
      </c>
      <c r="AG55" s="47">
        <v>59.724941260000008</v>
      </c>
      <c r="AH55" s="47">
        <v>65.660309530000006</v>
      </c>
      <c r="AI55" s="47">
        <v>61.057524600000001</v>
      </c>
      <c r="AJ55" s="47">
        <v>68.971691530000001</v>
      </c>
      <c r="AK55" s="47">
        <v>60.37388507</v>
      </c>
      <c r="AL55" s="47">
        <v>60.450120339999998</v>
      </c>
    </row>
    <row r="56" spans="1:38" x14ac:dyDescent="0.2">
      <c r="A56" s="49" t="s">
        <v>40</v>
      </c>
      <c r="B56" s="47">
        <v>25.297655069999998</v>
      </c>
      <c r="C56" s="47">
        <v>26.259908410000001</v>
      </c>
      <c r="D56" s="47">
        <v>48.514797739999999</v>
      </c>
      <c r="E56" s="47">
        <v>63.872426959999991</v>
      </c>
      <c r="F56" s="47">
        <v>44.643734060000007</v>
      </c>
      <c r="G56" s="47">
        <v>38.109151810000007</v>
      </c>
      <c r="H56" s="47">
        <v>40.981894910000008</v>
      </c>
      <c r="I56" s="47">
        <v>42.055665009999998</v>
      </c>
      <c r="J56" s="47">
        <v>37.849987779999999</v>
      </c>
      <c r="K56" s="47">
        <v>44.242448189999998</v>
      </c>
      <c r="L56" s="47">
        <v>34.18366417</v>
      </c>
      <c r="M56" s="47">
        <v>37.778944999999993</v>
      </c>
      <c r="N56" s="47">
        <v>35.097610900000006</v>
      </c>
      <c r="O56" s="47">
        <v>60.773143260000005</v>
      </c>
      <c r="P56" s="47">
        <v>55.140150680000005</v>
      </c>
      <c r="Q56" s="47">
        <v>50.718225189999998</v>
      </c>
      <c r="R56" s="47">
        <v>39.272489659999998</v>
      </c>
      <c r="S56" s="47">
        <v>53.448232800000007</v>
      </c>
      <c r="T56" s="47">
        <v>39.224142440000001</v>
      </c>
      <c r="U56" s="47">
        <v>33.829443769999997</v>
      </c>
      <c r="V56" s="47">
        <v>39.613699959999998</v>
      </c>
      <c r="W56" s="47">
        <v>71.03746649</v>
      </c>
      <c r="X56" s="47">
        <v>46.958811870000005</v>
      </c>
      <c r="Y56" s="47">
        <v>43.843473130000007</v>
      </c>
      <c r="Z56" s="47">
        <v>52.215225920000002</v>
      </c>
      <c r="AA56" s="47">
        <v>47.488281589999993</v>
      </c>
      <c r="AB56" s="47">
        <v>47.708687089999998</v>
      </c>
      <c r="AC56" s="47">
        <v>50.870903249999998</v>
      </c>
      <c r="AD56" s="47">
        <v>42.54347774</v>
      </c>
      <c r="AE56" s="47">
        <v>40.183368589999994</v>
      </c>
      <c r="AF56" s="47">
        <v>47.21190601</v>
      </c>
      <c r="AG56" s="47">
        <v>76.865683300000015</v>
      </c>
      <c r="AH56" s="47">
        <v>45.695213290000005</v>
      </c>
      <c r="AI56" s="47">
        <v>46.455015619999998</v>
      </c>
      <c r="AJ56" s="47">
        <v>46.074663230000006</v>
      </c>
      <c r="AK56" s="47">
        <v>55.547230690000006</v>
      </c>
      <c r="AL56" s="47">
        <v>49.168157970000003</v>
      </c>
    </row>
    <row r="57" spans="1:38" x14ac:dyDescent="0.2">
      <c r="A57" s="48" t="s">
        <v>41</v>
      </c>
      <c r="B57" s="47">
        <v>371.91335893999997</v>
      </c>
      <c r="C57" s="47">
        <v>335.04076878000012</v>
      </c>
      <c r="D57" s="47">
        <v>395.11083355999995</v>
      </c>
      <c r="E57" s="47">
        <v>608.70326128000022</v>
      </c>
      <c r="F57" s="47">
        <v>463.80941269000004</v>
      </c>
      <c r="G57" s="47">
        <v>449.99582339999995</v>
      </c>
      <c r="H57" s="47">
        <v>470.49316215999994</v>
      </c>
      <c r="I57" s="47">
        <v>492.69309489000005</v>
      </c>
      <c r="J57" s="47">
        <v>507.78353837999992</v>
      </c>
      <c r="K57" s="47">
        <v>416.58020617</v>
      </c>
      <c r="L57" s="47">
        <v>369.78027942</v>
      </c>
      <c r="M57" s="47">
        <v>396.19631675000005</v>
      </c>
      <c r="N57" s="47">
        <v>523.47039552000001</v>
      </c>
      <c r="O57" s="47">
        <v>669.12726512000017</v>
      </c>
      <c r="P57" s="47">
        <v>487.57772238000001</v>
      </c>
      <c r="Q57" s="47">
        <v>513.69645137000009</v>
      </c>
      <c r="R57" s="47">
        <v>514.79893549999997</v>
      </c>
      <c r="S57" s="47">
        <v>508.11619377999995</v>
      </c>
      <c r="T57" s="47">
        <v>414.11735006000004</v>
      </c>
      <c r="U57" s="47">
        <v>400.35221977999998</v>
      </c>
      <c r="V57" s="47">
        <v>429.01685691999995</v>
      </c>
      <c r="W57" s="47">
        <v>613.03556918000015</v>
      </c>
      <c r="X57" s="47">
        <v>534.32503094999993</v>
      </c>
      <c r="Y57" s="47">
        <v>525.26179711999998</v>
      </c>
      <c r="Z57" s="47">
        <v>567.14021693999996</v>
      </c>
      <c r="AA57" s="47">
        <v>601.51600787999985</v>
      </c>
      <c r="AB57" s="47">
        <v>580.53567182999996</v>
      </c>
      <c r="AC57" s="47">
        <v>429.49380920999994</v>
      </c>
      <c r="AD57" s="47">
        <v>380.63962781999993</v>
      </c>
      <c r="AE57" s="47">
        <v>360.24667829000009</v>
      </c>
      <c r="AF57" s="47">
        <v>442.27138899000016</v>
      </c>
      <c r="AG57" s="47">
        <v>672.80746263000003</v>
      </c>
      <c r="AH57" s="47">
        <v>502.88371799999999</v>
      </c>
      <c r="AI57" s="47">
        <v>502.24158500999999</v>
      </c>
      <c r="AJ57" s="47">
        <v>503.13279027000004</v>
      </c>
      <c r="AK57" s="47">
        <v>504.73294357000003</v>
      </c>
      <c r="AL57" s="47">
        <v>561.55201155999998</v>
      </c>
    </row>
    <row r="58" spans="1:38" x14ac:dyDescent="0.2">
      <c r="A58" s="48" t="s">
        <v>85</v>
      </c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</row>
    <row r="59" spans="1:38" x14ac:dyDescent="0.2">
      <c r="A59" s="49" t="s">
        <v>85</v>
      </c>
      <c r="B59" s="47">
        <v>0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47">
        <v>0</v>
      </c>
      <c r="T59" s="47">
        <v>0</v>
      </c>
      <c r="U59" s="47">
        <v>0</v>
      </c>
      <c r="V59" s="47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47">
        <v>0</v>
      </c>
      <c r="AK59" s="47">
        <v>0</v>
      </c>
      <c r="AL59" s="47">
        <v>0</v>
      </c>
    </row>
    <row r="60" spans="1:38" x14ac:dyDescent="0.2">
      <c r="A60" s="50" t="s">
        <v>85</v>
      </c>
      <c r="B60" s="47">
        <v>0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47">
        <v>0</v>
      </c>
      <c r="T60" s="47">
        <v>0</v>
      </c>
      <c r="U60" s="47">
        <v>0</v>
      </c>
      <c r="V60" s="47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47">
        <v>0</v>
      </c>
      <c r="AK60" s="47">
        <v>0</v>
      </c>
      <c r="AL60" s="47">
        <v>0</v>
      </c>
    </row>
    <row r="61" spans="1:38" x14ac:dyDescent="0.2">
      <c r="A61" s="46" t="s">
        <v>26</v>
      </c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</row>
    <row r="62" spans="1:38" x14ac:dyDescent="0.2">
      <c r="A62" s="48" t="s">
        <v>43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</row>
    <row r="63" spans="1:38" x14ac:dyDescent="0.2">
      <c r="A63" s="49" t="s">
        <v>42</v>
      </c>
      <c r="B63" s="47">
        <v>9.602848435136158</v>
      </c>
      <c r="C63" s="47">
        <v>7.3844571427889374</v>
      </c>
      <c r="D63" s="47">
        <v>11.190227317213274</v>
      </c>
      <c r="E63" s="47">
        <v>14.981459024821826</v>
      </c>
      <c r="F63" s="47">
        <v>11.891431687298521</v>
      </c>
      <c r="G63" s="47">
        <v>12.458182624139798</v>
      </c>
      <c r="H63" s="47">
        <v>14.061559693310882</v>
      </c>
      <c r="I63" s="47">
        <v>13.91395624692332</v>
      </c>
      <c r="J63" s="47">
        <v>13.544703500595009</v>
      </c>
      <c r="K63" s="47">
        <v>8.939307180597126</v>
      </c>
      <c r="L63" s="47">
        <v>8.1947058962923567</v>
      </c>
      <c r="M63" s="47">
        <v>8.5634998732703025</v>
      </c>
      <c r="N63" s="47">
        <v>10.464501627463706</v>
      </c>
      <c r="O63" s="47">
        <v>16.374429383736778</v>
      </c>
      <c r="P63" s="47">
        <v>12.65824100484304</v>
      </c>
      <c r="Q63" s="47">
        <v>12.528845377868652</v>
      </c>
      <c r="R63" s="47">
        <v>13.745490424350951</v>
      </c>
      <c r="S63" s="47">
        <v>14.099232949222618</v>
      </c>
      <c r="T63" s="47">
        <v>10.052247601038259</v>
      </c>
      <c r="U63" s="47">
        <v>9.3039284059297191</v>
      </c>
      <c r="V63" s="47">
        <v>10.357172420991951</v>
      </c>
      <c r="W63" s="47">
        <v>13.850216729410148</v>
      </c>
      <c r="X63" s="47">
        <v>14.0160825943242</v>
      </c>
      <c r="Y63" s="47">
        <v>13.667711755620617</v>
      </c>
      <c r="Z63" s="47">
        <v>16.166687631822569</v>
      </c>
      <c r="AA63" s="47">
        <v>15.913032452761531</v>
      </c>
      <c r="AB63" s="47">
        <v>14.603985494694296</v>
      </c>
      <c r="AC63" s="47">
        <v>9.8483020549172871</v>
      </c>
      <c r="AD63" s="47">
        <v>7.9320520902914744</v>
      </c>
      <c r="AE63" s="47">
        <v>7.4696898619607541</v>
      </c>
      <c r="AF63" s="47">
        <v>10.003365294714389</v>
      </c>
      <c r="AG63" s="47">
        <v>13.347321835511519</v>
      </c>
      <c r="AH63" s="47">
        <v>13.471829083131087</v>
      </c>
      <c r="AI63" s="47">
        <v>12.63698845244113</v>
      </c>
      <c r="AJ63" s="47">
        <v>14.421835902141348</v>
      </c>
      <c r="AK63" s="47">
        <v>13.942729097011174</v>
      </c>
      <c r="AL63" s="47">
        <v>14.514592766153422</v>
      </c>
    </row>
    <row r="64" spans="1:38" x14ac:dyDescent="0.2">
      <c r="A64" s="50" t="s">
        <v>38</v>
      </c>
      <c r="B64" s="47">
        <v>5.6265086248894995</v>
      </c>
      <c r="C64" s="47">
        <v>5.0291907251396832</v>
      </c>
      <c r="D64" s="47">
        <v>7.9274367954135672</v>
      </c>
      <c r="E64" s="47">
        <v>12.3386560086826</v>
      </c>
      <c r="F64" s="47">
        <v>7.5202912253296814</v>
      </c>
      <c r="G64" s="47">
        <v>9.6237243197595781</v>
      </c>
      <c r="H64" s="47">
        <v>10.212280414140022</v>
      </c>
      <c r="I64" s="47">
        <v>11.173925951041209</v>
      </c>
      <c r="J64" s="47">
        <v>10.707476003222482</v>
      </c>
      <c r="K64" s="47">
        <v>6.0596734764125157</v>
      </c>
      <c r="L64" s="47">
        <v>5.8166303265356607</v>
      </c>
      <c r="M64" s="47">
        <v>7.1734226088467832</v>
      </c>
      <c r="N64" s="47">
        <v>9.0169395042328038</v>
      </c>
      <c r="O64" s="47">
        <v>15.689432037232699</v>
      </c>
      <c r="P64" s="47">
        <v>10.858007654182428</v>
      </c>
      <c r="Q64" s="47">
        <v>10.531459097938907</v>
      </c>
      <c r="R64" s="47">
        <v>11.350405550621849</v>
      </c>
      <c r="S64" s="47">
        <v>11.901128381085895</v>
      </c>
      <c r="T64" s="47">
        <v>6.9255796430177359</v>
      </c>
      <c r="U64" s="47">
        <v>6.8813787666727588</v>
      </c>
      <c r="V64" s="47">
        <v>8.3407013724330437</v>
      </c>
      <c r="W64" s="47">
        <v>12.251691584823305</v>
      </c>
      <c r="X64" s="47">
        <v>10.647496270263131</v>
      </c>
      <c r="Y64" s="47">
        <v>11.322063206778848</v>
      </c>
      <c r="Z64" s="47">
        <v>13.020073382380975</v>
      </c>
      <c r="AA64" s="47">
        <v>13.386182986349905</v>
      </c>
      <c r="AB64" s="47">
        <v>12.625388652270367</v>
      </c>
      <c r="AC64" s="47">
        <v>7.9939227894567786</v>
      </c>
      <c r="AD64" s="47">
        <v>5.3848969909263831</v>
      </c>
      <c r="AE64" s="47">
        <v>6.1480636306194762</v>
      </c>
      <c r="AF64" s="47">
        <v>7.6038558171899719</v>
      </c>
      <c r="AG64" s="47">
        <v>11.703184500978905</v>
      </c>
      <c r="AH64" s="47">
        <v>11.38452959341984</v>
      </c>
      <c r="AI64" s="47">
        <v>10.52233452849403</v>
      </c>
      <c r="AJ64" s="47">
        <v>12.225206660806656</v>
      </c>
      <c r="AK64" s="47">
        <v>12.158805581111762</v>
      </c>
      <c r="AL64" s="47">
        <v>12.632524622501668</v>
      </c>
    </row>
    <row r="65" spans="1:38" x14ac:dyDescent="0.2">
      <c r="A65" s="50" t="s">
        <v>39</v>
      </c>
      <c r="B65" s="47">
        <v>17.760878400455514</v>
      </c>
      <c r="C65" s="47">
        <v>11.814324629488837</v>
      </c>
      <c r="D65" s="47">
        <v>17.64053887305753</v>
      </c>
      <c r="E65" s="47">
        <v>20.450747963808865</v>
      </c>
      <c r="F65" s="47">
        <v>21.402173550791208</v>
      </c>
      <c r="G65" s="47">
        <v>18.382498234206199</v>
      </c>
      <c r="H65" s="47">
        <v>21.190639886057699</v>
      </c>
      <c r="I65" s="47">
        <v>19.132585930063144</v>
      </c>
      <c r="J65" s="47">
        <v>18.808024077611833</v>
      </c>
      <c r="K65" s="47">
        <v>15.686698768439685</v>
      </c>
      <c r="L65" s="47">
        <v>13.359909757646873</v>
      </c>
      <c r="M65" s="47">
        <v>11.344437832453465</v>
      </c>
      <c r="N65" s="47">
        <v>13.782371405767298</v>
      </c>
      <c r="O65" s="47">
        <v>18.286531313715997</v>
      </c>
      <c r="P65" s="47">
        <v>16.85339938517069</v>
      </c>
      <c r="Q65" s="47">
        <v>17.0698360555416</v>
      </c>
      <c r="R65" s="47">
        <v>18.755652029564416</v>
      </c>
      <c r="S65" s="47">
        <v>18.929321135826509</v>
      </c>
      <c r="T65" s="47">
        <v>17.318712633397158</v>
      </c>
      <c r="U65" s="47">
        <v>14.612093091541315</v>
      </c>
      <c r="V65" s="47">
        <v>14.977097717932267</v>
      </c>
      <c r="W65" s="47">
        <v>17.720539658600227</v>
      </c>
      <c r="X65" s="47">
        <v>21.934376397494475</v>
      </c>
      <c r="Y65" s="47">
        <v>18.764485687789268</v>
      </c>
      <c r="Z65" s="47">
        <v>22.717320011467137</v>
      </c>
      <c r="AA65" s="47">
        <v>20.702522239309257</v>
      </c>
      <c r="AB65" s="47">
        <v>18.774517597982662</v>
      </c>
      <c r="AC65" s="47">
        <v>14.082335423101542</v>
      </c>
      <c r="AD65" s="47">
        <v>14.130039066239105</v>
      </c>
      <c r="AE65" s="47">
        <v>10.153952884777881</v>
      </c>
      <c r="AF65" s="47">
        <v>16.150664383489865</v>
      </c>
      <c r="AG65" s="47">
        <v>17.739130015244207</v>
      </c>
      <c r="AH65" s="47">
        <v>18.593285131055794</v>
      </c>
      <c r="AI65" s="47">
        <v>17.423833187724838</v>
      </c>
      <c r="AJ65" s="47">
        <v>19.277336482388893</v>
      </c>
      <c r="AK65" s="47">
        <v>17.706144514560496</v>
      </c>
      <c r="AL65" s="47">
        <v>18.601923921572244</v>
      </c>
    </row>
    <row r="66" spans="1:38" x14ac:dyDescent="0.2">
      <c r="A66" s="49" t="s">
        <v>40</v>
      </c>
      <c r="B66" s="47">
        <v>2.9127025291427087</v>
      </c>
      <c r="C66" s="47">
        <v>3.1517873051424878</v>
      </c>
      <c r="D66" s="47">
        <v>5.519314729011275</v>
      </c>
      <c r="E66" s="47">
        <v>7.6149372864648024</v>
      </c>
      <c r="F66" s="47">
        <v>5.5042185857308938</v>
      </c>
      <c r="G66" s="47">
        <v>4.9544374191852887</v>
      </c>
      <c r="H66" s="47">
        <v>5.7246155786052055</v>
      </c>
      <c r="I66" s="47">
        <v>5.9075633932824649</v>
      </c>
      <c r="J66" s="47">
        <v>4.8910846390027443</v>
      </c>
      <c r="K66" s="47">
        <v>4.9429896645030693</v>
      </c>
      <c r="L66" s="47">
        <v>3.94868503948776</v>
      </c>
      <c r="M66" s="47">
        <v>4.3411338442186143</v>
      </c>
      <c r="N66" s="47">
        <v>4.0028358832995972</v>
      </c>
      <c r="O66" s="47">
        <v>8.0410879530883665</v>
      </c>
      <c r="P66" s="47">
        <v>6.6296129858931785</v>
      </c>
      <c r="Q66" s="47">
        <v>6.7379491947077135</v>
      </c>
      <c r="R66" s="47">
        <v>5.3685647264946459</v>
      </c>
      <c r="S66" s="47">
        <v>6.8328669588004498</v>
      </c>
      <c r="T66" s="47">
        <v>4.3766094210611737</v>
      </c>
      <c r="U66" s="47">
        <v>4.0963454270556845</v>
      </c>
      <c r="V66" s="47">
        <v>4.6758708105050601</v>
      </c>
      <c r="W66" s="47">
        <v>8.5166140230243048</v>
      </c>
      <c r="X66" s="47">
        <v>6.0112001912554645</v>
      </c>
      <c r="Y66" s="47">
        <v>5.6882759291475811</v>
      </c>
      <c r="Z66" s="47">
        <v>7.0444986337238973</v>
      </c>
      <c r="AA66" s="47">
        <v>6.9650398750078573</v>
      </c>
      <c r="AB66" s="47">
        <v>6.1029460250946652</v>
      </c>
      <c r="AC66" s="47">
        <v>5.2777332100557395</v>
      </c>
      <c r="AD66" s="47">
        <v>4.6913548545943033</v>
      </c>
      <c r="AE66" s="47">
        <v>4.5536986004926776</v>
      </c>
      <c r="AF66" s="47">
        <v>5.4806815708030294</v>
      </c>
      <c r="AG66" s="47">
        <v>9.144544783835574</v>
      </c>
      <c r="AH66" s="47">
        <v>5.6463462964863282</v>
      </c>
      <c r="AI66" s="47">
        <v>5.9190175768486712</v>
      </c>
      <c r="AJ66" s="47">
        <v>6.4341615338862583</v>
      </c>
      <c r="AK66" s="47">
        <v>6.9697330789081207</v>
      </c>
      <c r="AL66" s="47">
        <v>5.9139771625544473</v>
      </c>
    </row>
    <row r="67" spans="1:38" x14ac:dyDescent="0.2">
      <c r="A67" s="48" t="s">
        <v>41</v>
      </c>
      <c r="B67" s="47">
        <v>2.9821338932057335</v>
      </c>
      <c r="C67" s="47">
        <v>2.7774148268329855</v>
      </c>
      <c r="D67" s="47">
        <v>3.4074171457088345</v>
      </c>
      <c r="E67" s="47">
        <v>5.2743660126635161</v>
      </c>
      <c r="F67" s="47">
        <v>4.0151773134068485</v>
      </c>
      <c r="G67" s="47">
        <v>3.9508952985953383</v>
      </c>
      <c r="H67" s="47">
        <v>4.1714940275591541</v>
      </c>
      <c r="I67" s="47">
        <v>4.5066568271090413</v>
      </c>
      <c r="J67" s="47">
        <v>4.7054224138970264</v>
      </c>
      <c r="K67" s="47">
        <v>3.2921660516060567</v>
      </c>
      <c r="L67" s="47">
        <v>2.9848267161185014</v>
      </c>
      <c r="M67" s="47">
        <v>3.3179762299598328</v>
      </c>
      <c r="N67" s="47">
        <v>4.4903604062664595</v>
      </c>
      <c r="O67" s="47">
        <v>5.9410417181229089</v>
      </c>
      <c r="P67" s="47">
        <v>4.2174319909329521</v>
      </c>
      <c r="Q67" s="47">
        <v>4.5248214042658041</v>
      </c>
      <c r="R67" s="47">
        <v>4.6322873751136431</v>
      </c>
      <c r="S67" s="47">
        <v>4.6858535549203353</v>
      </c>
      <c r="T67" s="47">
        <v>3.3021412939311845</v>
      </c>
      <c r="U67" s="47">
        <v>3.2692749417312061</v>
      </c>
      <c r="V67" s="47">
        <v>3.6307760634129744</v>
      </c>
      <c r="W67" s="47">
        <v>5.2675253968223128</v>
      </c>
      <c r="X67" s="47">
        <v>4.5734018539256702</v>
      </c>
      <c r="Y67" s="47">
        <v>4.543975989744605</v>
      </c>
      <c r="Z67" s="47">
        <v>4.9796666483722207</v>
      </c>
      <c r="AA67" s="47">
        <v>5.4171608936676314</v>
      </c>
      <c r="AB67" s="47">
        <v>5.3312961860891228</v>
      </c>
      <c r="AC67" s="47">
        <v>3.4072232623558922</v>
      </c>
      <c r="AD67" s="47">
        <v>3.1199578668621455</v>
      </c>
      <c r="AE67" s="47">
        <v>3.028151060740464</v>
      </c>
      <c r="AF67" s="47">
        <v>3.8992049698962492</v>
      </c>
      <c r="AG67" s="47">
        <v>5.9342327840952018</v>
      </c>
      <c r="AH67" s="47">
        <v>4.3700957307470913</v>
      </c>
      <c r="AI67" s="47">
        <v>4.4488704870123081</v>
      </c>
      <c r="AJ67" s="47">
        <v>4.5443206611886087</v>
      </c>
      <c r="AK67" s="47">
        <v>4.6967468931047982</v>
      </c>
      <c r="AL67" s="47">
        <v>5.2972309147102843</v>
      </c>
    </row>
    <row r="68" spans="1:38" x14ac:dyDescent="0.2">
      <c r="A68" s="48" t="s">
        <v>85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</row>
    <row r="69" spans="1:38" x14ac:dyDescent="0.2">
      <c r="A69" s="49" t="s">
        <v>85</v>
      </c>
      <c r="B69" s="47">
        <v>0</v>
      </c>
      <c r="C69" s="47">
        <v>0</v>
      </c>
      <c r="D69" s="47">
        <v>0</v>
      </c>
      <c r="E69" s="47">
        <v>0</v>
      </c>
      <c r="F69" s="47">
        <v>0</v>
      </c>
      <c r="G69" s="47">
        <v>0</v>
      </c>
      <c r="H69" s="47">
        <v>0</v>
      </c>
      <c r="I69" s="47">
        <v>0</v>
      </c>
      <c r="J69" s="47">
        <v>0</v>
      </c>
      <c r="K69" s="47">
        <v>0</v>
      </c>
      <c r="L69" s="47">
        <v>0</v>
      </c>
      <c r="M69" s="47">
        <v>0</v>
      </c>
      <c r="N69" s="47">
        <v>0</v>
      </c>
      <c r="O69" s="47">
        <v>0</v>
      </c>
      <c r="P69" s="47">
        <v>0</v>
      </c>
      <c r="Q69" s="47">
        <v>0</v>
      </c>
      <c r="R69" s="47">
        <v>0</v>
      </c>
      <c r="S69" s="47">
        <v>0</v>
      </c>
      <c r="T69" s="47">
        <v>0</v>
      </c>
      <c r="U69" s="47">
        <v>0</v>
      </c>
      <c r="V69" s="47">
        <v>0</v>
      </c>
      <c r="W69" s="47">
        <v>0</v>
      </c>
      <c r="X69" s="47">
        <v>0</v>
      </c>
      <c r="Y69" s="47">
        <v>0</v>
      </c>
      <c r="Z69" s="47">
        <v>0</v>
      </c>
      <c r="AA69" s="47">
        <v>0</v>
      </c>
      <c r="AB69" s="47">
        <v>0</v>
      </c>
      <c r="AC69" s="47">
        <v>0</v>
      </c>
      <c r="AD69" s="47">
        <v>0</v>
      </c>
      <c r="AE69" s="47">
        <v>0</v>
      </c>
      <c r="AF69" s="47">
        <v>0</v>
      </c>
      <c r="AG69" s="47">
        <v>0</v>
      </c>
      <c r="AH69" s="47">
        <v>0</v>
      </c>
      <c r="AI69" s="47">
        <v>0</v>
      </c>
      <c r="AJ69" s="47">
        <v>0</v>
      </c>
      <c r="AK69" s="47">
        <v>0</v>
      </c>
      <c r="AL69" s="47">
        <v>0</v>
      </c>
    </row>
    <row r="70" spans="1:38" x14ac:dyDescent="0.2">
      <c r="A70" s="50" t="s">
        <v>85</v>
      </c>
      <c r="B70" s="47">
        <v>0</v>
      </c>
      <c r="C70" s="47">
        <v>0</v>
      </c>
      <c r="D70" s="47">
        <v>0</v>
      </c>
      <c r="E70" s="47">
        <v>0</v>
      </c>
      <c r="F70" s="47">
        <v>0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0</v>
      </c>
      <c r="M70" s="47">
        <v>0</v>
      </c>
      <c r="N70" s="47">
        <v>0</v>
      </c>
      <c r="O70" s="47">
        <v>0</v>
      </c>
      <c r="P70" s="47">
        <v>0</v>
      </c>
      <c r="Q70" s="47">
        <v>0</v>
      </c>
      <c r="R70" s="47">
        <v>0</v>
      </c>
      <c r="S70" s="47">
        <v>0</v>
      </c>
      <c r="T70" s="47">
        <v>0</v>
      </c>
      <c r="U70" s="47">
        <v>0</v>
      </c>
      <c r="V70" s="47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47">
        <v>0</v>
      </c>
      <c r="AK70" s="47">
        <v>0</v>
      </c>
      <c r="AL70" s="47">
        <v>0</v>
      </c>
    </row>
    <row r="71" spans="1:38" x14ac:dyDescent="0.2">
      <c r="A71" s="46" t="s">
        <v>29</v>
      </c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</row>
    <row r="72" spans="1:38" x14ac:dyDescent="0.2">
      <c r="A72" s="48" t="s">
        <v>43</v>
      </c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</row>
    <row r="73" spans="1:38" x14ac:dyDescent="0.2">
      <c r="A73" s="49" t="s">
        <v>42</v>
      </c>
      <c r="B73" s="47">
        <v>1466.6021560299998</v>
      </c>
      <c r="C73" s="47">
        <v>1407.48634057</v>
      </c>
      <c r="D73" s="47">
        <v>1321.0218534400001</v>
      </c>
      <c r="E73" s="47">
        <v>1289.0175797300003</v>
      </c>
      <c r="F73" s="47">
        <v>1224.9917079000002</v>
      </c>
      <c r="G73" s="47">
        <v>1173.3518541199999</v>
      </c>
      <c r="H73" s="47">
        <v>1088.63376303</v>
      </c>
      <c r="I73" s="47">
        <v>1072.28809903</v>
      </c>
      <c r="J73" s="47">
        <v>1059.03077667</v>
      </c>
      <c r="K73" s="47">
        <v>1456.3197407799998</v>
      </c>
      <c r="L73" s="47">
        <v>1357.3851331300002</v>
      </c>
      <c r="M73" s="47">
        <v>1303.5231825999999</v>
      </c>
      <c r="N73" s="47">
        <v>1282.0212093800001</v>
      </c>
      <c r="O73" s="47">
        <v>1002.0893275399999</v>
      </c>
      <c r="P73" s="47">
        <v>1170.5776099799998</v>
      </c>
      <c r="Q73" s="47">
        <v>1126.0433741899997</v>
      </c>
      <c r="R73" s="47">
        <v>1089.08838818</v>
      </c>
      <c r="S73" s="47">
        <v>1089.2456101200003</v>
      </c>
      <c r="T73" s="47">
        <v>1507.0945543000003</v>
      </c>
      <c r="U73" s="47">
        <v>1409.37039172</v>
      </c>
      <c r="V73" s="47">
        <v>1387.4772439699998</v>
      </c>
      <c r="W73" s="47">
        <v>1348.2376148200001</v>
      </c>
      <c r="X73" s="47">
        <v>1278.3643164499999</v>
      </c>
      <c r="Y73" s="47">
        <v>1177.9155181100002</v>
      </c>
      <c r="Z73" s="47">
        <v>1145.2335539999999</v>
      </c>
      <c r="AA73" s="47">
        <v>1100.51495942</v>
      </c>
      <c r="AB73" s="47">
        <v>1092.7947555000001</v>
      </c>
      <c r="AC73" s="47">
        <v>1450.8133520199997</v>
      </c>
      <c r="AD73" s="47">
        <v>1453.5538476999998</v>
      </c>
      <c r="AE73" s="47">
        <v>1314.3027523799997</v>
      </c>
      <c r="AF73" s="47">
        <v>1311.9111622299999</v>
      </c>
      <c r="AG73" s="47">
        <v>1236.0346170799996</v>
      </c>
      <c r="AH73" s="47">
        <v>1219.6137935399997</v>
      </c>
      <c r="AI73" s="47">
        <v>1143.6670104899999</v>
      </c>
      <c r="AJ73" s="47">
        <v>1148.64912792</v>
      </c>
      <c r="AK73" s="47">
        <v>1060.3117889</v>
      </c>
      <c r="AL73" s="47">
        <v>1030.70549729</v>
      </c>
    </row>
    <row r="74" spans="1:38" x14ac:dyDescent="0.2">
      <c r="A74" s="50" t="s">
        <v>38</v>
      </c>
      <c r="B74" s="47">
        <v>986.00788977000002</v>
      </c>
      <c r="C74" s="47">
        <v>918.91745483000011</v>
      </c>
      <c r="D74" s="47">
        <v>877.26891560000001</v>
      </c>
      <c r="E74" s="47">
        <v>869.07417099999998</v>
      </c>
      <c r="F74" s="47">
        <v>839.26514039000006</v>
      </c>
      <c r="G74" s="47">
        <v>793.63924372999975</v>
      </c>
      <c r="H74" s="47">
        <v>706.93234422000012</v>
      </c>
      <c r="I74" s="47">
        <v>703.11767523999993</v>
      </c>
      <c r="J74" s="47">
        <v>688.10386992999997</v>
      </c>
      <c r="K74" s="47">
        <v>1020.7056977700001</v>
      </c>
      <c r="L74" s="47">
        <v>929.4592617200002</v>
      </c>
      <c r="M74" s="47">
        <v>869.09706745999995</v>
      </c>
      <c r="N74" s="47">
        <v>892.59053819999986</v>
      </c>
      <c r="O74" s="47">
        <v>737.78347811000003</v>
      </c>
      <c r="P74" s="47">
        <v>819.08884200999989</v>
      </c>
      <c r="Q74" s="47">
        <v>782.05225822999978</v>
      </c>
      <c r="R74" s="47">
        <v>736.84364762999985</v>
      </c>
      <c r="S74" s="47">
        <v>748.57826718000013</v>
      </c>
      <c r="T74" s="47">
        <v>1053.7005433700001</v>
      </c>
      <c r="U74" s="47">
        <v>967.72042374000011</v>
      </c>
      <c r="V74" s="47">
        <v>965.89186127999994</v>
      </c>
      <c r="W74" s="47">
        <v>954.15248041999996</v>
      </c>
      <c r="X74" s="47">
        <v>896.83456641999976</v>
      </c>
      <c r="Y74" s="47">
        <v>806.66867842000011</v>
      </c>
      <c r="Z74" s="47">
        <v>773.62206903000003</v>
      </c>
      <c r="AA74" s="47">
        <v>720.42929884000011</v>
      </c>
      <c r="AB74" s="47">
        <v>741.16767600000003</v>
      </c>
      <c r="AC74" s="47">
        <v>1008.9316399999998</v>
      </c>
      <c r="AD74" s="47">
        <v>1030.1842713699998</v>
      </c>
      <c r="AE74" s="47">
        <v>880.6869224699999</v>
      </c>
      <c r="AF74" s="47">
        <v>943.59318213000006</v>
      </c>
      <c r="AG74" s="47">
        <v>899.34989122999991</v>
      </c>
      <c r="AH74" s="47">
        <v>866.47388809999995</v>
      </c>
      <c r="AI74" s="47">
        <v>793.24168247999978</v>
      </c>
      <c r="AJ74" s="47">
        <v>790.86271072999989</v>
      </c>
      <c r="AK74" s="47">
        <v>719.33476242000006</v>
      </c>
      <c r="AL74" s="47">
        <v>705.73846379999998</v>
      </c>
    </row>
    <row r="75" spans="1:38" x14ac:dyDescent="0.2">
      <c r="A75" s="50" t="s">
        <v>39</v>
      </c>
      <c r="B75" s="47">
        <v>480.59426625999998</v>
      </c>
      <c r="C75" s="47">
        <v>488.56888573999998</v>
      </c>
      <c r="D75" s="47">
        <v>443.75293784000002</v>
      </c>
      <c r="E75" s="47">
        <v>419.94340872999993</v>
      </c>
      <c r="F75" s="47">
        <v>385.72656750999994</v>
      </c>
      <c r="G75" s="47">
        <v>379.71261038999995</v>
      </c>
      <c r="H75" s="47">
        <v>381.70141880999995</v>
      </c>
      <c r="I75" s="47">
        <v>369.17042378999997</v>
      </c>
      <c r="J75" s="47">
        <v>370.92690673999999</v>
      </c>
      <c r="K75" s="47">
        <v>435.61404301000005</v>
      </c>
      <c r="L75" s="47">
        <v>427.92587141000001</v>
      </c>
      <c r="M75" s="47">
        <v>434.42611513999998</v>
      </c>
      <c r="N75" s="47">
        <v>389.43067118000005</v>
      </c>
      <c r="O75" s="47">
        <v>264.30584942999997</v>
      </c>
      <c r="P75" s="47">
        <v>351.48876796999997</v>
      </c>
      <c r="Q75" s="47">
        <v>343.99111596</v>
      </c>
      <c r="R75" s="47">
        <v>352.24474055000007</v>
      </c>
      <c r="S75" s="47">
        <v>340.66734294000003</v>
      </c>
      <c r="T75" s="47">
        <v>453.39401093000004</v>
      </c>
      <c r="U75" s="47">
        <v>441.64996797999999</v>
      </c>
      <c r="V75" s="47">
        <v>421.58538268999996</v>
      </c>
      <c r="W75" s="47">
        <v>394.0851343999999</v>
      </c>
      <c r="X75" s="47">
        <v>381.52975003000006</v>
      </c>
      <c r="Y75" s="47">
        <v>371.24683968999994</v>
      </c>
      <c r="Z75" s="47">
        <v>371.61148496999999</v>
      </c>
      <c r="AA75" s="47">
        <v>380.08566058000002</v>
      </c>
      <c r="AB75" s="47">
        <v>351.62707950000004</v>
      </c>
      <c r="AC75" s="47">
        <v>441.88171201999995</v>
      </c>
      <c r="AD75" s="47">
        <v>423.36957633000003</v>
      </c>
      <c r="AE75" s="47">
        <v>433.61582991000006</v>
      </c>
      <c r="AF75" s="47">
        <v>368.3179801</v>
      </c>
      <c r="AG75" s="47">
        <v>336.68472584999995</v>
      </c>
      <c r="AH75" s="47">
        <v>353.13990544000001</v>
      </c>
      <c r="AI75" s="47">
        <v>350.42532800999999</v>
      </c>
      <c r="AJ75" s="47">
        <v>357.78641719000001</v>
      </c>
      <c r="AK75" s="47">
        <v>340.97702647999995</v>
      </c>
      <c r="AL75" s="47">
        <v>324.96703349000001</v>
      </c>
    </row>
    <row r="76" spans="1:38" x14ac:dyDescent="0.2">
      <c r="A76" s="49" t="s">
        <v>40</v>
      </c>
      <c r="B76" s="47">
        <v>868.52861961999997</v>
      </c>
      <c r="C76" s="47">
        <v>833.17514374000007</v>
      </c>
      <c r="D76" s="47">
        <v>879.00038540999992</v>
      </c>
      <c r="E76" s="47">
        <v>838.77810883000006</v>
      </c>
      <c r="F76" s="47">
        <v>811.08214299000008</v>
      </c>
      <c r="G76" s="47">
        <v>769.19231358999991</v>
      </c>
      <c r="H76" s="47">
        <v>715.88902953000013</v>
      </c>
      <c r="I76" s="47">
        <v>711.89528085000006</v>
      </c>
      <c r="J76" s="47">
        <v>773.85673267999982</v>
      </c>
      <c r="K76" s="47">
        <v>895.05443452000009</v>
      </c>
      <c r="L76" s="47">
        <v>865.69741136999994</v>
      </c>
      <c r="M76" s="47">
        <v>870.25524565000001</v>
      </c>
      <c r="N76" s="47">
        <v>876.81863367000005</v>
      </c>
      <c r="O76" s="47">
        <v>755.78259576999994</v>
      </c>
      <c r="P76" s="47">
        <v>831.72503126999982</v>
      </c>
      <c r="Q76" s="47">
        <v>752.72495716999993</v>
      </c>
      <c r="R76" s="47">
        <v>731.52679832999991</v>
      </c>
      <c r="S76" s="47">
        <v>782.22264712999993</v>
      </c>
      <c r="T76" s="47">
        <v>896.22213605000036</v>
      </c>
      <c r="U76" s="47">
        <v>825.84450877999973</v>
      </c>
      <c r="V76" s="47">
        <v>847.19406428000002</v>
      </c>
      <c r="W76" s="47">
        <v>834.10456664999992</v>
      </c>
      <c r="X76" s="47">
        <v>781.18862084</v>
      </c>
      <c r="Y76" s="47">
        <v>770.76909904000013</v>
      </c>
      <c r="Z76" s="47">
        <v>741.21990271999994</v>
      </c>
      <c r="AA76" s="47">
        <v>681.80918475999999</v>
      </c>
      <c r="AB76" s="47">
        <v>781.73208306000004</v>
      </c>
      <c r="AC76" s="47">
        <v>963.87788516999956</v>
      </c>
      <c r="AD76" s="47">
        <v>906.84842776999983</v>
      </c>
      <c r="AE76" s="47">
        <v>882.4336460400001</v>
      </c>
      <c r="AF76" s="47">
        <v>861.42399262000015</v>
      </c>
      <c r="AG76" s="47">
        <v>840.56325511</v>
      </c>
      <c r="AH76" s="47">
        <v>809.28818196000009</v>
      </c>
      <c r="AI76" s="47">
        <v>784.84334633000003</v>
      </c>
      <c r="AJ76" s="47">
        <v>716.09428807999996</v>
      </c>
      <c r="AK76" s="47">
        <v>796.97787649999998</v>
      </c>
      <c r="AL76" s="47">
        <v>831.38904020999985</v>
      </c>
    </row>
    <row r="77" spans="1:38" x14ac:dyDescent="0.2">
      <c r="A77" s="48" t="s">
        <v>41</v>
      </c>
      <c r="B77" s="47">
        <v>12471.383655420001</v>
      </c>
      <c r="C77" s="47">
        <v>12063.043861619997</v>
      </c>
      <c r="D77" s="47">
        <v>11595.610888370002</v>
      </c>
      <c r="E77" s="47">
        <v>11540.78537247</v>
      </c>
      <c r="F77" s="47">
        <v>11551.40549189</v>
      </c>
      <c r="G77" s="47">
        <v>11389.717757390001</v>
      </c>
      <c r="H77" s="47">
        <v>11278.768686990001</v>
      </c>
      <c r="I77" s="47">
        <v>10932.562957230002</v>
      </c>
      <c r="J77" s="47">
        <v>10791.454915509999</v>
      </c>
      <c r="K77" s="47">
        <v>12653.681486289997</v>
      </c>
      <c r="L77" s="47">
        <v>12388.66824071</v>
      </c>
      <c r="M77" s="47">
        <v>11940.902806130001</v>
      </c>
      <c r="N77" s="47">
        <v>11657.647675439999</v>
      </c>
      <c r="O77" s="47">
        <v>11262.79357842</v>
      </c>
      <c r="P77" s="47">
        <v>11561.009719379999</v>
      </c>
      <c r="Q77" s="47">
        <v>11352.855847210001</v>
      </c>
      <c r="R77" s="47">
        <v>11113.277174160001</v>
      </c>
      <c r="S77" s="47">
        <v>10843.620864900002</v>
      </c>
      <c r="T77" s="47">
        <v>12540.873124389998</v>
      </c>
      <c r="U77" s="47">
        <v>12245.902437559998</v>
      </c>
      <c r="V77" s="47">
        <v>11816.12000925</v>
      </c>
      <c r="W77" s="47">
        <v>11638.018291279999</v>
      </c>
      <c r="X77" s="47">
        <v>11683.316883500001</v>
      </c>
      <c r="Y77" s="47">
        <v>11559.51964327</v>
      </c>
      <c r="Z77" s="47">
        <v>11389.12013569</v>
      </c>
      <c r="AA77" s="47">
        <v>11103.897773890001</v>
      </c>
      <c r="AB77" s="47">
        <v>10889.20314247</v>
      </c>
      <c r="AC77" s="47">
        <v>12605.390845830001</v>
      </c>
      <c r="AD77" s="47">
        <v>12200.152824589999</v>
      </c>
      <c r="AE77" s="47">
        <v>11896.588745539997</v>
      </c>
      <c r="AF77" s="47">
        <v>11342.60425919</v>
      </c>
      <c r="AG77" s="47">
        <v>11337.732898400001</v>
      </c>
      <c r="AH77" s="47">
        <v>11507.384482719999</v>
      </c>
      <c r="AI77" s="47">
        <v>11289.19321154</v>
      </c>
      <c r="AJ77" s="47">
        <v>11071.68326758</v>
      </c>
      <c r="AK77" s="47">
        <v>10746.43695003</v>
      </c>
      <c r="AL77" s="47">
        <v>10600.859592519999</v>
      </c>
    </row>
    <row r="78" spans="1:38" x14ac:dyDescent="0.2">
      <c r="A78" s="48" t="s">
        <v>85</v>
      </c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</row>
    <row r="79" spans="1:38" x14ac:dyDescent="0.2">
      <c r="A79" s="49" t="s">
        <v>85</v>
      </c>
      <c r="B79" s="47">
        <v>0</v>
      </c>
      <c r="C79" s="47">
        <v>0</v>
      </c>
      <c r="D79" s="47">
        <v>0</v>
      </c>
      <c r="E79" s="47">
        <v>0</v>
      </c>
      <c r="F79" s="47"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7">
        <v>0</v>
      </c>
      <c r="P79" s="47">
        <v>0</v>
      </c>
      <c r="Q79" s="47">
        <v>0</v>
      </c>
      <c r="R79" s="47">
        <v>0</v>
      </c>
      <c r="S79" s="47">
        <v>0</v>
      </c>
      <c r="T79" s="47">
        <v>0</v>
      </c>
      <c r="U79" s="47">
        <v>0</v>
      </c>
      <c r="V79" s="47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47">
        <v>0</v>
      </c>
      <c r="AK79" s="47">
        <v>0</v>
      </c>
      <c r="AL79" s="47">
        <v>0</v>
      </c>
    </row>
    <row r="80" spans="1:38" x14ac:dyDescent="0.2">
      <c r="A80" s="50" t="s">
        <v>85</v>
      </c>
      <c r="B80" s="47">
        <v>0</v>
      </c>
      <c r="C80" s="47">
        <v>0</v>
      </c>
      <c r="D80" s="47">
        <v>0</v>
      </c>
      <c r="E80" s="47">
        <v>0</v>
      </c>
      <c r="F80" s="47">
        <v>0</v>
      </c>
      <c r="G80" s="47">
        <v>0</v>
      </c>
      <c r="H80" s="47">
        <v>0</v>
      </c>
      <c r="I80" s="47">
        <v>0</v>
      </c>
      <c r="J80" s="47">
        <v>0</v>
      </c>
      <c r="K80" s="47">
        <v>0</v>
      </c>
      <c r="L80" s="47">
        <v>0</v>
      </c>
      <c r="M80" s="47">
        <v>0</v>
      </c>
      <c r="N80" s="47">
        <v>0</v>
      </c>
      <c r="O80" s="47">
        <v>0</v>
      </c>
      <c r="P80" s="47">
        <v>0</v>
      </c>
      <c r="Q80" s="47">
        <v>0</v>
      </c>
      <c r="R80" s="47">
        <v>0</v>
      </c>
      <c r="S80" s="47">
        <v>0</v>
      </c>
      <c r="T80" s="47">
        <v>0</v>
      </c>
      <c r="U80" s="47">
        <v>0</v>
      </c>
      <c r="V80" s="47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47">
        <v>0</v>
      </c>
      <c r="AK80" s="47">
        <v>0</v>
      </c>
      <c r="AL80" s="47">
        <v>0</v>
      </c>
    </row>
    <row r="81" spans="1:38" x14ac:dyDescent="0.2">
      <c r="A81" s="46" t="s">
        <v>25</v>
      </c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</row>
    <row r="82" spans="1:38" x14ac:dyDescent="0.2">
      <c r="A82" s="48" t="s">
        <v>43</v>
      </c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</row>
    <row r="83" spans="1:38" x14ac:dyDescent="0.2">
      <c r="A83" s="49" t="s">
        <v>42</v>
      </c>
      <c r="B83" s="47">
        <v>61.443197187641061</v>
      </c>
      <c r="C83" s="47">
        <v>62.466459421745967</v>
      </c>
      <c r="D83" s="47">
        <v>59.196882955244149</v>
      </c>
      <c r="E83" s="47">
        <v>57.0283569929965</v>
      </c>
      <c r="F83" s="47">
        <v>54.870360006027042</v>
      </c>
      <c r="G83" s="47">
        <v>53.108492043706704</v>
      </c>
      <c r="H83" s="47">
        <v>51.431689525130253</v>
      </c>
      <c r="I83" s="47">
        <v>50.105484927484682</v>
      </c>
      <c r="J83" s="47">
        <v>50.441997032791178</v>
      </c>
      <c r="K83" s="47">
        <v>61.19966776639135</v>
      </c>
      <c r="L83" s="47">
        <v>61.003187107740722</v>
      </c>
      <c r="M83" s="47">
        <v>61.589862630341884</v>
      </c>
      <c r="N83" s="47">
        <v>58.788396953588283</v>
      </c>
      <c r="O83" s="47">
        <v>46.309954378448857</v>
      </c>
      <c r="P83" s="47">
        <v>53.974064157151638</v>
      </c>
      <c r="Q83" s="47">
        <v>53.477325039509658</v>
      </c>
      <c r="R83" s="47">
        <v>51.487409359535427</v>
      </c>
      <c r="S83" s="47">
        <v>52.180712258917403</v>
      </c>
      <c r="T83" s="47">
        <v>63.100681960932405</v>
      </c>
      <c r="U83" s="47">
        <v>63.593448767667581</v>
      </c>
      <c r="V83" s="47">
        <v>63.618451673587458</v>
      </c>
      <c r="W83" s="47">
        <v>60.635075773068593</v>
      </c>
      <c r="X83" s="47">
        <v>58.710319693709579</v>
      </c>
      <c r="Y83" s="47">
        <v>56.016995633792163</v>
      </c>
      <c r="Z83" s="47">
        <v>55.188613694546703</v>
      </c>
      <c r="AA83" s="47">
        <v>53.611166117599836</v>
      </c>
      <c r="AB83" s="47">
        <v>53.822821075200899</v>
      </c>
      <c r="AC83" s="47">
        <v>59.68435314620536</v>
      </c>
      <c r="AD83" s="47">
        <v>60.37489243870052</v>
      </c>
      <c r="AE83" s="47">
        <v>59.815021689790569</v>
      </c>
      <c r="AF83" s="47">
        <v>57.19726226619354</v>
      </c>
      <c r="AG83" s="47">
        <v>53.544120861735735</v>
      </c>
      <c r="AH83" s="47">
        <v>53.811195833178125</v>
      </c>
      <c r="AI83" s="47">
        <v>52.052951605533849</v>
      </c>
      <c r="AJ83" s="47">
        <v>52.041415571368546</v>
      </c>
      <c r="AK83" s="47">
        <v>49.493903975441597</v>
      </c>
      <c r="AL83" s="47">
        <v>48.70176875113799</v>
      </c>
    </row>
    <row r="84" spans="1:38" x14ac:dyDescent="0.2">
      <c r="A84" s="50" t="s">
        <v>38</v>
      </c>
      <c r="B84" s="47">
        <v>74.416054675816241</v>
      </c>
      <c r="C84" s="47">
        <v>74.080448583038347</v>
      </c>
      <c r="D84" s="47">
        <v>71.491218586713941</v>
      </c>
      <c r="E84" s="47">
        <v>67.650604887292403</v>
      </c>
      <c r="F84" s="47">
        <v>65.245911230739807</v>
      </c>
      <c r="G84" s="47">
        <v>62.758293993855538</v>
      </c>
      <c r="H84" s="47">
        <v>60.782258013461586</v>
      </c>
      <c r="I84" s="47">
        <v>59.14396464668328</v>
      </c>
      <c r="J84" s="47">
        <v>59.012588787841779</v>
      </c>
      <c r="K84" s="47">
        <v>73.322348660756333</v>
      </c>
      <c r="L84" s="47">
        <v>73.752790124875418</v>
      </c>
      <c r="M84" s="47">
        <v>74.232235021174958</v>
      </c>
      <c r="N84" s="47">
        <v>71.012081368400231</v>
      </c>
      <c r="O84" s="47">
        <v>58.230379130990194</v>
      </c>
      <c r="P84" s="47">
        <v>64.172621136855284</v>
      </c>
      <c r="Q84" s="47">
        <v>63.550133276460585</v>
      </c>
      <c r="R84" s="47">
        <v>60.457115404162451</v>
      </c>
      <c r="S84" s="47">
        <v>61.533817403225775</v>
      </c>
      <c r="T84" s="47">
        <v>75.540323824829699</v>
      </c>
      <c r="U84" s="47">
        <v>76.042518546042402</v>
      </c>
      <c r="V84" s="47">
        <v>76.459134902297308</v>
      </c>
      <c r="W84" s="47">
        <v>72.588658064065683</v>
      </c>
      <c r="X84" s="47">
        <v>70.009906938505708</v>
      </c>
      <c r="Y84" s="47">
        <v>66.598486857591936</v>
      </c>
      <c r="Z84" s="47">
        <v>64.950469472834214</v>
      </c>
      <c r="AA84" s="47">
        <v>62.551199331732455</v>
      </c>
      <c r="AB84" s="47">
        <v>63.872170603824486</v>
      </c>
      <c r="AC84" s="47">
        <v>72.361225224666526</v>
      </c>
      <c r="AD84" s="47">
        <v>74.358600456436534</v>
      </c>
      <c r="AE84" s="47">
        <v>72.984881978700358</v>
      </c>
      <c r="AF84" s="47">
        <v>70.812151226138639</v>
      </c>
      <c r="AG84" s="47">
        <v>65.746012677046707</v>
      </c>
      <c r="AH84" s="47">
        <v>64.376074840068256</v>
      </c>
      <c r="AI84" s="47">
        <v>61.391195651579345</v>
      </c>
      <c r="AJ84" s="47">
        <v>61.860111868117414</v>
      </c>
      <c r="AK84" s="47">
        <v>58.031579890464194</v>
      </c>
      <c r="AL84" s="47">
        <v>58.268442751777826</v>
      </c>
    </row>
    <row r="85" spans="1:38" x14ac:dyDescent="0.2">
      <c r="A85" s="50" t="s">
        <v>39</v>
      </c>
      <c r="B85" s="47">
        <v>45.256677546555899</v>
      </c>
      <c r="C85" s="47">
        <v>48.241543630790773</v>
      </c>
      <c r="D85" s="47">
        <v>44.177682986946678</v>
      </c>
      <c r="E85" s="47">
        <v>43.042032666960161</v>
      </c>
      <c r="F85" s="47">
        <v>40.765463723075236</v>
      </c>
      <c r="G85" s="47">
        <v>40.191765423722238</v>
      </c>
      <c r="H85" s="47">
        <v>40.027309858764653</v>
      </c>
      <c r="I85" s="47">
        <v>38.809499736742978</v>
      </c>
      <c r="J85" s="47">
        <v>39.736216860199463</v>
      </c>
      <c r="K85" s="47">
        <v>44.111009364376351</v>
      </c>
      <c r="L85" s="47">
        <v>44.350661080973524</v>
      </c>
      <c r="M85" s="47">
        <v>45.938148982802538</v>
      </c>
      <c r="N85" s="47">
        <v>42.156094277287139</v>
      </c>
      <c r="O85" s="47">
        <v>29.469913913113245</v>
      </c>
      <c r="P85" s="47">
        <v>39.387158911872511</v>
      </c>
      <c r="Q85" s="47">
        <v>39.311490644740154</v>
      </c>
      <c r="R85" s="47">
        <v>39.292656422329138</v>
      </c>
      <c r="S85" s="47">
        <v>39.115926537198654</v>
      </c>
      <c r="T85" s="47">
        <v>45.635495391067721</v>
      </c>
      <c r="U85" s="47">
        <v>46.804038536764558</v>
      </c>
      <c r="V85" s="47">
        <v>45.941514375994203</v>
      </c>
      <c r="W85" s="47">
        <v>43.350715542616378</v>
      </c>
      <c r="X85" s="47">
        <v>42.562493316362634</v>
      </c>
      <c r="Y85" s="47">
        <v>41.641045241811874</v>
      </c>
      <c r="Z85" s="47">
        <v>42.036019980922326</v>
      </c>
      <c r="AA85" s="47">
        <v>42.183532297680976</v>
      </c>
      <c r="AB85" s="47">
        <v>40.418597266023454</v>
      </c>
      <c r="AC85" s="47">
        <v>42.631627009866612</v>
      </c>
      <c r="AD85" s="47">
        <v>41.420743193278362</v>
      </c>
      <c r="AE85" s="47">
        <v>43.772678601921307</v>
      </c>
      <c r="AF85" s="47">
        <v>38.321319726698754</v>
      </c>
      <c r="AG85" s="47">
        <v>35.797498645750203</v>
      </c>
      <c r="AH85" s="47">
        <v>38.363418089347881</v>
      </c>
      <c r="AI85" s="47">
        <v>38.720497553488329</v>
      </c>
      <c r="AJ85" s="47">
        <v>38.524965737150112</v>
      </c>
      <c r="AK85" s="47">
        <v>37.770907801739838</v>
      </c>
      <c r="AL85" s="47">
        <v>35.900944833104425</v>
      </c>
    </row>
    <row r="86" spans="1:38" x14ac:dyDescent="0.2">
      <c r="A86" s="49" t="s">
        <v>40</v>
      </c>
      <c r="B86" s="47">
        <v>89.58746281815138</v>
      </c>
      <c r="C86" s="47">
        <v>88.808474789659599</v>
      </c>
      <c r="D86" s="47">
        <v>87.170902162991112</v>
      </c>
      <c r="E86" s="47">
        <v>88.491690024644925</v>
      </c>
      <c r="F86" s="47">
        <v>87.273277686001322</v>
      </c>
      <c r="G86" s="47">
        <v>86.809833405746261</v>
      </c>
      <c r="H86" s="47">
        <v>86.606738458609016</v>
      </c>
      <c r="I86" s="47">
        <v>84.639557758237757</v>
      </c>
      <c r="J86" s="47">
        <v>86.112664878357549</v>
      </c>
      <c r="K86" s="47">
        <v>89.424303669787207</v>
      </c>
      <c r="L86" s="47">
        <v>89.547571071803716</v>
      </c>
      <c r="M86" s="47">
        <v>89.710743254974446</v>
      </c>
      <c r="N86" s="47">
        <v>88.893551282590821</v>
      </c>
      <c r="O86" s="47">
        <v>82.817568290431041</v>
      </c>
      <c r="P86" s="47">
        <v>88.450616584713288</v>
      </c>
      <c r="Q86" s="47">
        <v>85.831678358596633</v>
      </c>
      <c r="R86" s="47">
        <v>88.189756379369157</v>
      </c>
      <c r="S86" s="47">
        <v>86.052019429386206</v>
      </c>
      <c r="T86" s="47">
        <v>88.089355569438993</v>
      </c>
      <c r="U86" s="47">
        <v>89.331577497577101</v>
      </c>
      <c r="V86" s="47">
        <v>88.207675215120744</v>
      </c>
      <c r="W86" s="47">
        <v>87.656088866217715</v>
      </c>
      <c r="X86" s="47">
        <v>87.903696697196338</v>
      </c>
      <c r="Y86" s="47">
        <v>86.778161475815921</v>
      </c>
      <c r="Z86" s="47">
        <v>86.542175019737286</v>
      </c>
      <c r="AA86" s="47">
        <v>84.805141257748275</v>
      </c>
      <c r="AB86" s="47">
        <v>86.595243750330795</v>
      </c>
      <c r="AC86" s="47">
        <v>89.141400609090596</v>
      </c>
      <c r="AD86" s="47">
        <v>88.147946568092351</v>
      </c>
      <c r="AE86" s="47">
        <v>88.543014323945741</v>
      </c>
      <c r="AF86" s="47">
        <v>85.862507235073082</v>
      </c>
      <c r="AG86" s="47">
        <v>86.163833476488094</v>
      </c>
      <c r="AH86" s="47">
        <v>86.350592896757149</v>
      </c>
      <c r="AI86" s="47">
        <v>86.969692655025042</v>
      </c>
      <c r="AJ86" s="47">
        <v>86.30230166100381</v>
      </c>
      <c r="AK86" s="47">
        <v>85.530850777177719</v>
      </c>
      <c r="AL86" s="47">
        <v>85.876213372632776</v>
      </c>
    </row>
    <row r="87" spans="1:38" x14ac:dyDescent="0.2">
      <c r="A87" s="48" t="s">
        <v>41</v>
      </c>
      <c r="B87" s="47">
        <v>67.412025377572121</v>
      </c>
      <c r="C87" s="47">
        <v>66.910482057296505</v>
      </c>
      <c r="D87" s="47">
        <v>66.348371829478694</v>
      </c>
      <c r="E87" s="47">
        <v>66.335551032547386</v>
      </c>
      <c r="F87" s="47">
        <v>66.764337792038347</v>
      </c>
      <c r="G87" s="47">
        <v>66.854789623439189</v>
      </c>
      <c r="H87" s="47">
        <v>66.902987926631482</v>
      </c>
      <c r="I87" s="47">
        <v>65.835333568852505</v>
      </c>
      <c r="J87" s="47">
        <v>65.915206644534678</v>
      </c>
      <c r="K87" s="47">
        <v>67.46979433606154</v>
      </c>
      <c r="L87" s="47">
        <v>67.472290955415161</v>
      </c>
      <c r="M87" s="47">
        <v>66.89301238493961</v>
      </c>
      <c r="N87" s="47">
        <v>66.718893590947133</v>
      </c>
      <c r="O87" s="47">
        <v>64.272734854871288</v>
      </c>
      <c r="P87" s="47">
        <v>67.268455533792022</v>
      </c>
      <c r="Q87" s="47">
        <v>66.835867839591359</v>
      </c>
      <c r="R87" s="47">
        <v>66.511747498293374</v>
      </c>
      <c r="S87" s="47">
        <v>65.570871587440365</v>
      </c>
      <c r="T87" s="47">
        <v>67.435943836758781</v>
      </c>
      <c r="U87" s="47">
        <v>67.085096713909635</v>
      </c>
      <c r="V87" s="47">
        <v>66.808673951543639</v>
      </c>
      <c r="W87" s="47">
        <v>66.722966129325087</v>
      </c>
      <c r="X87" s="47">
        <v>66.818582837977985</v>
      </c>
      <c r="Y87" s="47">
        <v>67.081222463620321</v>
      </c>
      <c r="Z87" s="47">
        <v>67.15708586406825</v>
      </c>
      <c r="AA87" s="47">
        <v>66.311541088067287</v>
      </c>
      <c r="AB87" s="47">
        <v>65.900367055863384</v>
      </c>
      <c r="AC87" s="47">
        <v>67.184449375358142</v>
      </c>
      <c r="AD87" s="47">
        <v>66.750841367886991</v>
      </c>
      <c r="AE87" s="47">
        <v>66.54303870537187</v>
      </c>
      <c r="AF87" s="47">
        <v>65.298273490146215</v>
      </c>
      <c r="AG87" s="47">
        <v>65.452411998690764</v>
      </c>
      <c r="AH87" s="47">
        <v>66.976291557724338</v>
      </c>
      <c r="AI87" s="47">
        <v>66.569556166024356</v>
      </c>
      <c r="AJ87" s="47">
        <v>66.303352007294123</v>
      </c>
      <c r="AK87" s="47">
        <v>65.072811137856462</v>
      </c>
      <c r="AL87" s="47">
        <v>65.362461863235893</v>
      </c>
    </row>
    <row r="88" spans="1:38" x14ac:dyDescent="0.2">
      <c r="A88" s="48" t="s">
        <v>85</v>
      </c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</row>
    <row r="89" spans="1:38" x14ac:dyDescent="0.2">
      <c r="A89" s="49" t="s">
        <v>85</v>
      </c>
      <c r="B89" s="47">
        <v>0</v>
      </c>
      <c r="C89" s="47">
        <v>0</v>
      </c>
      <c r="D89" s="47">
        <v>0</v>
      </c>
      <c r="E89" s="47">
        <v>0</v>
      </c>
      <c r="F89" s="47">
        <v>0</v>
      </c>
      <c r="G89" s="47">
        <v>0</v>
      </c>
      <c r="H89" s="47">
        <v>0</v>
      </c>
      <c r="I89" s="47">
        <v>0</v>
      </c>
      <c r="J89" s="47">
        <v>0</v>
      </c>
      <c r="K89" s="47">
        <v>0</v>
      </c>
      <c r="L89" s="47">
        <v>0</v>
      </c>
      <c r="M89" s="47">
        <v>0</v>
      </c>
      <c r="N89" s="47">
        <v>0</v>
      </c>
      <c r="O89" s="47">
        <v>0</v>
      </c>
      <c r="P89" s="47">
        <v>0</v>
      </c>
      <c r="Q89" s="47">
        <v>0</v>
      </c>
      <c r="R89" s="47">
        <v>0</v>
      </c>
      <c r="S89" s="47">
        <v>0</v>
      </c>
      <c r="T89" s="47">
        <v>0</v>
      </c>
      <c r="U89" s="47">
        <v>0</v>
      </c>
      <c r="V89" s="47">
        <v>0</v>
      </c>
      <c r="W89" s="47">
        <v>0</v>
      </c>
      <c r="X89" s="47">
        <v>0</v>
      </c>
      <c r="Y89" s="47">
        <v>0</v>
      </c>
      <c r="Z89" s="47">
        <v>0</v>
      </c>
      <c r="AA89" s="47">
        <v>0</v>
      </c>
      <c r="AB89" s="47">
        <v>0</v>
      </c>
      <c r="AC89" s="47">
        <v>0</v>
      </c>
      <c r="AD89" s="47">
        <v>0</v>
      </c>
      <c r="AE89" s="47">
        <v>0</v>
      </c>
      <c r="AF89" s="47">
        <v>0</v>
      </c>
      <c r="AG89" s="47">
        <v>0</v>
      </c>
      <c r="AH89" s="47">
        <v>0</v>
      </c>
      <c r="AI89" s="47">
        <v>0</v>
      </c>
      <c r="AJ89" s="47">
        <v>0</v>
      </c>
      <c r="AK89" s="47">
        <v>0</v>
      </c>
      <c r="AL89" s="47">
        <v>0</v>
      </c>
    </row>
    <row r="90" spans="1:38" x14ac:dyDescent="0.2">
      <c r="A90" s="50" t="s">
        <v>85</v>
      </c>
      <c r="B90" s="47">
        <v>0</v>
      </c>
      <c r="C90" s="47">
        <v>0</v>
      </c>
      <c r="D90" s="47">
        <v>0</v>
      </c>
      <c r="E90" s="47">
        <v>0</v>
      </c>
      <c r="F90" s="47">
        <v>0</v>
      </c>
      <c r="G90" s="47">
        <v>0</v>
      </c>
      <c r="H90" s="47">
        <v>0</v>
      </c>
      <c r="I90" s="47">
        <v>0</v>
      </c>
      <c r="J90" s="47">
        <v>0</v>
      </c>
      <c r="K90" s="47">
        <v>0</v>
      </c>
      <c r="L90" s="47">
        <v>0</v>
      </c>
      <c r="M90" s="47">
        <v>0</v>
      </c>
      <c r="N90" s="47">
        <v>0</v>
      </c>
      <c r="O90" s="47">
        <v>0</v>
      </c>
      <c r="P90" s="47">
        <v>0</v>
      </c>
      <c r="Q90" s="47">
        <v>0</v>
      </c>
      <c r="R90" s="47">
        <v>0</v>
      </c>
      <c r="S90" s="47">
        <v>0</v>
      </c>
      <c r="T90" s="47">
        <v>0</v>
      </c>
      <c r="U90" s="47">
        <v>0</v>
      </c>
      <c r="V90" s="47">
        <v>0</v>
      </c>
      <c r="W90" s="47">
        <v>0</v>
      </c>
      <c r="X90" s="47">
        <v>0</v>
      </c>
      <c r="Y90" s="47">
        <v>0</v>
      </c>
      <c r="Z90" s="47">
        <v>0</v>
      </c>
      <c r="AA90" s="47">
        <v>0</v>
      </c>
      <c r="AB90" s="47">
        <v>0</v>
      </c>
      <c r="AC90" s="47">
        <v>0</v>
      </c>
      <c r="AD90" s="47">
        <v>0</v>
      </c>
      <c r="AE90" s="47">
        <v>0</v>
      </c>
      <c r="AF90" s="47">
        <v>0</v>
      </c>
      <c r="AG90" s="47">
        <v>0</v>
      </c>
      <c r="AH90" s="47">
        <v>0</v>
      </c>
      <c r="AI90" s="47">
        <v>0</v>
      </c>
      <c r="AJ90" s="47">
        <v>0</v>
      </c>
      <c r="AK90" s="47">
        <v>0</v>
      </c>
      <c r="AL90" s="47">
        <v>0</v>
      </c>
    </row>
    <row r="91" spans="1:38" x14ac:dyDescent="0.2">
      <c r="A91" s="46" t="s">
        <v>19</v>
      </c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</row>
    <row r="92" spans="1:38" x14ac:dyDescent="0.2">
      <c r="A92" s="48" t="s">
        <v>43</v>
      </c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</row>
    <row r="93" spans="1:38" x14ac:dyDescent="0.2">
      <c r="A93" s="49" t="s">
        <v>42</v>
      </c>
      <c r="B93" s="47">
        <v>920.32141429000001</v>
      </c>
      <c r="C93" s="47">
        <v>845.70097563000013</v>
      </c>
      <c r="D93" s="47">
        <v>910.5514786199999</v>
      </c>
      <c r="E93" s="47">
        <v>971.29228662000003</v>
      </c>
      <c r="F93" s="47">
        <v>1007.5281949500001</v>
      </c>
      <c r="G93" s="47">
        <v>1035.99698816</v>
      </c>
      <c r="H93" s="47">
        <v>1028.0257771899999</v>
      </c>
      <c r="I93" s="47">
        <v>1067.77321478</v>
      </c>
      <c r="J93" s="47">
        <v>1040.4713028799999</v>
      </c>
      <c r="K93" s="47">
        <v>923.30059692999998</v>
      </c>
      <c r="L93" s="47">
        <v>867.72014003000004</v>
      </c>
      <c r="M93" s="47">
        <v>812.93418056000007</v>
      </c>
      <c r="N93" s="47">
        <v>898.71729654000001</v>
      </c>
      <c r="O93" s="47">
        <v>1161.7852454100002</v>
      </c>
      <c r="P93" s="47">
        <v>998.20035451000012</v>
      </c>
      <c r="Q93" s="47">
        <v>979.60303455999997</v>
      </c>
      <c r="R93" s="47">
        <v>1026.1634796599999</v>
      </c>
      <c r="S93" s="47">
        <v>998.20310984999992</v>
      </c>
      <c r="T93" s="47">
        <v>881.30206435000002</v>
      </c>
      <c r="U93" s="47">
        <v>806.84907589999989</v>
      </c>
      <c r="V93" s="47">
        <v>793.45801533000008</v>
      </c>
      <c r="W93" s="47">
        <v>875.28993524999998</v>
      </c>
      <c r="X93" s="47">
        <v>899.04558886000007</v>
      </c>
      <c r="Y93" s="47">
        <v>924.86686924000003</v>
      </c>
      <c r="Z93" s="47">
        <v>929.89295731000004</v>
      </c>
      <c r="AA93" s="47">
        <v>952.25695194999992</v>
      </c>
      <c r="AB93" s="47">
        <v>937.56101863000004</v>
      </c>
      <c r="AC93" s="47">
        <v>979.99686128000008</v>
      </c>
      <c r="AD93" s="47">
        <v>953.99304635999988</v>
      </c>
      <c r="AE93" s="47">
        <v>882.97598337999989</v>
      </c>
      <c r="AF93" s="47">
        <v>981.74960097999997</v>
      </c>
      <c r="AG93" s="47">
        <v>1072.40671539</v>
      </c>
      <c r="AH93" s="47">
        <v>1046.8546888199999</v>
      </c>
      <c r="AI93" s="47">
        <v>1053.45529519</v>
      </c>
      <c r="AJ93" s="47">
        <v>1058.53358475</v>
      </c>
      <c r="AK93" s="47">
        <v>1081.9960586</v>
      </c>
      <c r="AL93" s="47">
        <v>1085.6560306800002</v>
      </c>
    </row>
    <row r="94" spans="1:38" x14ac:dyDescent="0.2">
      <c r="A94" s="50" t="s">
        <v>38</v>
      </c>
      <c r="B94" s="47">
        <v>338.98561339999992</v>
      </c>
      <c r="C94" s="47">
        <v>321.51436275000009</v>
      </c>
      <c r="D94" s="47">
        <v>349.83132543999989</v>
      </c>
      <c r="E94" s="47">
        <v>415.57682724000006</v>
      </c>
      <c r="F94" s="47">
        <v>447.04556407999996</v>
      </c>
      <c r="G94" s="47">
        <v>470.95734299000003</v>
      </c>
      <c r="H94" s="47">
        <v>456.12471769999996</v>
      </c>
      <c r="I94" s="47">
        <v>485.70637374</v>
      </c>
      <c r="J94" s="47">
        <v>477.92508094999999</v>
      </c>
      <c r="K94" s="47">
        <v>371.37422930999998</v>
      </c>
      <c r="L94" s="47">
        <v>330.77680547999995</v>
      </c>
      <c r="M94" s="47">
        <v>301.68415340999996</v>
      </c>
      <c r="N94" s="47">
        <v>364.36535014999998</v>
      </c>
      <c r="O94" s="47">
        <v>529.22437779000006</v>
      </c>
      <c r="P94" s="47">
        <v>457.29480494000001</v>
      </c>
      <c r="Q94" s="47">
        <v>448.55453661000001</v>
      </c>
      <c r="R94" s="47">
        <v>481.94365755999996</v>
      </c>
      <c r="S94" s="47">
        <v>467.95322520999997</v>
      </c>
      <c r="T94" s="47">
        <v>341.18432079000002</v>
      </c>
      <c r="U94" s="47">
        <v>304.88395896999992</v>
      </c>
      <c r="V94" s="47">
        <v>297.38670251000002</v>
      </c>
      <c r="W94" s="47">
        <v>360.31248678999998</v>
      </c>
      <c r="X94" s="47">
        <v>384.17637280000008</v>
      </c>
      <c r="Y94" s="47">
        <v>404.57307268</v>
      </c>
      <c r="Z94" s="47">
        <v>417.47335384999997</v>
      </c>
      <c r="AA94" s="47">
        <v>431.31408343999988</v>
      </c>
      <c r="AB94" s="47">
        <v>419.22450888000009</v>
      </c>
      <c r="AC94" s="47">
        <v>385.36708403000006</v>
      </c>
      <c r="AD94" s="47">
        <v>355.24292204999995</v>
      </c>
      <c r="AE94" s="47">
        <v>325.98341608999993</v>
      </c>
      <c r="AF94" s="47">
        <v>388.93685091000003</v>
      </c>
      <c r="AG94" s="47">
        <v>468.56559841000001</v>
      </c>
      <c r="AH94" s="47">
        <v>479.48249437999993</v>
      </c>
      <c r="AI94" s="47">
        <v>498.86816171000004</v>
      </c>
      <c r="AJ94" s="47">
        <v>487.60686659000004</v>
      </c>
      <c r="AK94" s="47">
        <v>520.22267126999998</v>
      </c>
      <c r="AL94" s="47">
        <v>505.44623665000006</v>
      </c>
    </row>
    <row r="95" spans="1:38" x14ac:dyDescent="0.2">
      <c r="A95" s="50" t="s">
        <v>39</v>
      </c>
      <c r="B95" s="47">
        <v>581.33580089000009</v>
      </c>
      <c r="C95" s="47">
        <v>524.1866128800001</v>
      </c>
      <c r="D95" s="47">
        <v>560.72015318000001</v>
      </c>
      <c r="E95" s="47">
        <v>555.71545937999997</v>
      </c>
      <c r="F95" s="47">
        <v>560.48263087000009</v>
      </c>
      <c r="G95" s="47">
        <v>565.03964516999997</v>
      </c>
      <c r="H95" s="47">
        <v>571.90105948999997</v>
      </c>
      <c r="I95" s="47">
        <v>582.06684103999999</v>
      </c>
      <c r="J95" s="47">
        <v>562.54622193</v>
      </c>
      <c r="K95" s="47">
        <v>551.92636762000006</v>
      </c>
      <c r="L95" s="47">
        <v>536.94333455000003</v>
      </c>
      <c r="M95" s="47">
        <v>511.25002715000011</v>
      </c>
      <c r="N95" s="47">
        <v>534.35194638999997</v>
      </c>
      <c r="O95" s="47">
        <v>632.56086762000007</v>
      </c>
      <c r="P95" s="47">
        <v>540.90554957000006</v>
      </c>
      <c r="Q95" s="47">
        <v>531.04849794999996</v>
      </c>
      <c r="R95" s="47">
        <v>544.21982209999999</v>
      </c>
      <c r="S95" s="47">
        <v>530.24988464</v>
      </c>
      <c r="T95" s="47">
        <v>540.11774356000001</v>
      </c>
      <c r="U95" s="47">
        <v>501.96511693000002</v>
      </c>
      <c r="V95" s="47">
        <v>496.07131282</v>
      </c>
      <c r="W95" s="47">
        <v>514.97744846000001</v>
      </c>
      <c r="X95" s="47">
        <v>514.86921605999999</v>
      </c>
      <c r="Y95" s="47">
        <v>520.29379656000003</v>
      </c>
      <c r="Z95" s="47">
        <v>512.41960346000008</v>
      </c>
      <c r="AA95" s="47">
        <v>520.94286851000004</v>
      </c>
      <c r="AB95" s="47">
        <v>518.33650975</v>
      </c>
      <c r="AC95" s="47">
        <v>594.62977724999996</v>
      </c>
      <c r="AD95" s="47">
        <v>598.75012430999993</v>
      </c>
      <c r="AE95" s="47">
        <v>556.99256729000001</v>
      </c>
      <c r="AF95" s="47">
        <v>592.81275006999999</v>
      </c>
      <c r="AG95" s="47">
        <v>603.84111698000015</v>
      </c>
      <c r="AH95" s="47">
        <v>567.37219444000004</v>
      </c>
      <c r="AI95" s="47">
        <v>554.58713348000003</v>
      </c>
      <c r="AJ95" s="47">
        <v>570.92671815999995</v>
      </c>
      <c r="AK95" s="47">
        <v>561.77338732999999</v>
      </c>
      <c r="AL95" s="47">
        <v>580.20979403000001</v>
      </c>
    </row>
    <row r="96" spans="1:38" x14ac:dyDescent="0.2">
      <c r="A96" s="49" t="s">
        <v>40</v>
      </c>
      <c r="B96" s="47">
        <v>100.94701044999998</v>
      </c>
      <c r="C96" s="47">
        <v>104.99561723000001</v>
      </c>
      <c r="D96" s="47">
        <v>129.36406144</v>
      </c>
      <c r="E96" s="47">
        <v>109.08276781999999</v>
      </c>
      <c r="F96" s="47">
        <v>118.27695121999999</v>
      </c>
      <c r="G96" s="47">
        <v>116.87356560000001</v>
      </c>
      <c r="H96" s="47">
        <v>110.70834877000001</v>
      </c>
      <c r="I96" s="47">
        <v>129.19522068999999</v>
      </c>
      <c r="J96" s="47">
        <v>124.79938691999999</v>
      </c>
      <c r="K96" s="47">
        <v>105.85292263999999</v>
      </c>
      <c r="L96" s="47">
        <v>101.04842104999999</v>
      </c>
      <c r="M96" s="47">
        <v>99.812790880000009</v>
      </c>
      <c r="N96" s="47">
        <v>109.55059224</v>
      </c>
      <c r="O96" s="47">
        <v>156.80468657999998</v>
      </c>
      <c r="P96" s="47">
        <v>108.60197083000001</v>
      </c>
      <c r="Q96" s="47">
        <v>124.25306722000002</v>
      </c>
      <c r="R96" s="47">
        <v>97.965002489999975</v>
      </c>
      <c r="S96" s="47">
        <v>126.78873031000001</v>
      </c>
      <c r="T96" s="47">
        <v>121.17903604000001</v>
      </c>
      <c r="U96" s="47">
        <v>98.626469920000019</v>
      </c>
      <c r="V96" s="47">
        <v>113.25984431000001</v>
      </c>
      <c r="W96" s="47">
        <v>117.46032455000002</v>
      </c>
      <c r="X96" s="47">
        <v>107.49826059000002</v>
      </c>
      <c r="Y96" s="47">
        <v>117.43720301999997</v>
      </c>
      <c r="Z96" s="47">
        <v>115.26412087999999</v>
      </c>
      <c r="AA96" s="47">
        <v>122.16233707000001</v>
      </c>
      <c r="AB96" s="47">
        <v>121.01043396999997</v>
      </c>
      <c r="AC96" s="47">
        <v>117.41305101000002</v>
      </c>
      <c r="AD96" s="47">
        <v>121.93155302</v>
      </c>
      <c r="AE96" s="47">
        <v>114.18212628000001</v>
      </c>
      <c r="AF96" s="47">
        <v>141.83577739999998</v>
      </c>
      <c r="AG96" s="47">
        <v>134.97743428999999</v>
      </c>
      <c r="AH96" s="47">
        <v>127.92389130000001</v>
      </c>
      <c r="AI96" s="47">
        <v>117.58981442999998</v>
      </c>
      <c r="AJ96" s="47">
        <v>113.65680117000001</v>
      </c>
      <c r="AK96" s="47">
        <v>134.82377081000001</v>
      </c>
      <c r="AL96" s="47">
        <v>136.73590098</v>
      </c>
    </row>
    <row r="97" spans="1:38" x14ac:dyDescent="0.2">
      <c r="A97" s="48" t="s">
        <v>41</v>
      </c>
      <c r="B97" s="47">
        <v>6028.8521490500016</v>
      </c>
      <c r="C97" s="47">
        <v>5965.5870654299997</v>
      </c>
      <c r="D97" s="47">
        <v>5881.2473504000009</v>
      </c>
      <c r="E97" s="47">
        <v>5856.8018832799989</v>
      </c>
      <c r="F97" s="47">
        <v>5750.3545103899996</v>
      </c>
      <c r="G97" s="47">
        <v>5646.7845209699999</v>
      </c>
      <c r="H97" s="47">
        <v>5579.62439309</v>
      </c>
      <c r="I97" s="47">
        <v>5673.3572448699997</v>
      </c>
      <c r="J97" s="47">
        <v>5580.2678854300002</v>
      </c>
      <c r="K97" s="47">
        <v>6100.9058231999988</v>
      </c>
      <c r="L97" s="47">
        <v>5972.4516579699994</v>
      </c>
      <c r="M97" s="47">
        <v>5909.8447987400004</v>
      </c>
      <c r="N97" s="47">
        <v>5815.13559179</v>
      </c>
      <c r="O97" s="47">
        <v>6260.645565490001</v>
      </c>
      <c r="P97" s="47">
        <v>5625.3663132499987</v>
      </c>
      <c r="Q97" s="47">
        <v>5633.31671878</v>
      </c>
      <c r="R97" s="47">
        <v>5595.4661563999989</v>
      </c>
      <c r="S97" s="47">
        <v>5693.6320377700004</v>
      </c>
      <c r="T97" s="47">
        <v>6055.8460892499997</v>
      </c>
      <c r="U97" s="47">
        <v>6008.3791203599994</v>
      </c>
      <c r="V97" s="47">
        <v>5870.3858145599997</v>
      </c>
      <c r="W97" s="47">
        <v>5804.2792659400002</v>
      </c>
      <c r="X97" s="47">
        <v>5801.8143289199988</v>
      </c>
      <c r="Y97" s="47">
        <v>5672.6046662400004</v>
      </c>
      <c r="Z97" s="47">
        <v>5569.8053286200002</v>
      </c>
      <c r="AA97" s="47">
        <v>5641.1477968999998</v>
      </c>
      <c r="AB97" s="47">
        <v>5634.5335663700007</v>
      </c>
      <c r="AC97" s="47">
        <v>6156.9730092400005</v>
      </c>
      <c r="AD97" s="47">
        <v>6076.9993050000003</v>
      </c>
      <c r="AE97" s="47">
        <v>5981.4477508300006</v>
      </c>
      <c r="AF97" s="47">
        <v>6027.8462181899995</v>
      </c>
      <c r="AG97" s="47">
        <v>5984.3680787599997</v>
      </c>
      <c r="AH97" s="47">
        <v>5673.895960079999</v>
      </c>
      <c r="AI97" s="47">
        <v>5669.2993212699994</v>
      </c>
      <c r="AJ97" s="47">
        <v>5626.8439296000006</v>
      </c>
      <c r="AK97" s="47">
        <v>5768.0439247300001</v>
      </c>
      <c r="AL97" s="47">
        <v>5617.7149383799997</v>
      </c>
    </row>
    <row r="98" spans="1:38" x14ac:dyDescent="0.2">
      <c r="A98" s="48" t="s">
        <v>85</v>
      </c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</row>
    <row r="99" spans="1:38" x14ac:dyDescent="0.2">
      <c r="A99" s="49" t="s">
        <v>85</v>
      </c>
      <c r="B99" s="47">
        <v>211.63099999000002</v>
      </c>
      <c r="C99" s="47">
        <v>210.46699997000002</v>
      </c>
      <c r="D99" s="47">
        <v>218.05000002</v>
      </c>
      <c r="E99" s="47">
        <v>217.07000000999997</v>
      </c>
      <c r="F99" s="47">
        <v>220.64099999000001</v>
      </c>
      <c r="G99" s="47">
        <v>221.46899999999999</v>
      </c>
      <c r="H99" s="47">
        <v>215.80799998000001</v>
      </c>
      <c r="I99" s="47">
        <v>105.63299997999999</v>
      </c>
      <c r="J99" s="47">
        <v>0</v>
      </c>
      <c r="K99" s="47">
        <v>212.85000001999998</v>
      </c>
      <c r="L99" s="47">
        <v>211.52099996999999</v>
      </c>
      <c r="M99" s="47">
        <v>217.50099999999998</v>
      </c>
      <c r="N99" s="47">
        <v>223.15799999000001</v>
      </c>
      <c r="O99" s="47">
        <v>221.76099999000002</v>
      </c>
      <c r="P99" s="47">
        <v>226.32900002</v>
      </c>
      <c r="Q99" s="47">
        <v>223.64799995999999</v>
      </c>
      <c r="R99" s="47">
        <v>218.42999997000004</v>
      </c>
      <c r="S99" s="47">
        <v>0</v>
      </c>
      <c r="T99" s="47">
        <v>212.59100002000002</v>
      </c>
      <c r="U99" s="47">
        <v>211.22900002</v>
      </c>
      <c r="V99" s="47">
        <v>216.23200002000002</v>
      </c>
      <c r="W99" s="47">
        <v>219.61399999999998</v>
      </c>
      <c r="X99" s="47">
        <v>223.197</v>
      </c>
      <c r="Y99" s="47">
        <v>223.60499995999999</v>
      </c>
      <c r="Z99" s="47">
        <v>218.97300000000001</v>
      </c>
      <c r="AA99" s="47">
        <v>188.08999998000002</v>
      </c>
      <c r="AB99" s="47">
        <v>0</v>
      </c>
      <c r="AC99" s="47">
        <v>212.85000000999997</v>
      </c>
      <c r="AD99" s="47">
        <v>211.47800002999998</v>
      </c>
      <c r="AE99" s="47">
        <v>212.12399995999999</v>
      </c>
      <c r="AF99" s="47">
        <v>218.30899998999999</v>
      </c>
      <c r="AG99" s="47">
        <v>216.72000001000004</v>
      </c>
      <c r="AH99" s="47">
        <v>218.41100003999998</v>
      </c>
      <c r="AI99" s="47">
        <v>218.79600003000002</v>
      </c>
      <c r="AJ99" s="47">
        <v>214.46800000000002</v>
      </c>
      <c r="AK99" s="47">
        <v>26.172625</v>
      </c>
      <c r="AL99" s="47">
        <v>0</v>
      </c>
    </row>
    <row r="100" spans="1:38" x14ac:dyDescent="0.2">
      <c r="A100" s="50" t="s">
        <v>85</v>
      </c>
      <c r="B100" s="47">
        <v>211.63099999000002</v>
      </c>
      <c r="C100" s="47">
        <v>210.46699997000002</v>
      </c>
      <c r="D100" s="47">
        <v>218.05000002</v>
      </c>
      <c r="E100" s="47">
        <v>217.07000000999997</v>
      </c>
      <c r="F100" s="47">
        <v>220.64099999000001</v>
      </c>
      <c r="G100" s="47">
        <v>221.46899999999999</v>
      </c>
      <c r="H100" s="47">
        <v>215.80799998000001</v>
      </c>
      <c r="I100" s="47">
        <v>105.63299997999999</v>
      </c>
      <c r="J100" s="47">
        <v>0</v>
      </c>
      <c r="K100" s="47">
        <v>212.85000001999998</v>
      </c>
      <c r="L100" s="47">
        <v>211.52099996999999</v>
      </c>
      <c r="M100" s="47">
        <v>217.50099999999998</v>
      </c>
      <c r="N100" s="47">
        <v>223.15799999000001</v>
      </c>
      <c r="O100" s="47">
        <v>221.76099999000002</v>
      </c>
      <c r="P100" s="47">
        <v>226.32900002</v>
      </c>
      <c r="Q100" s="47">
        <v>223.64799995999999</v>
      </c>
      <c r="R100" s="47">
        <v>218.42999997000004</v>
      </c>
      <c r="S100" s="47">
        <v>0</v>
      </c>
      <c r="T100" s="47">
        <v>212.59100002000002</v>
      </c>
      <c r="U100" s="47">
        <v>211.22900002</v>
      </c>
      <c r="V100" s="47">
        <v>216.23200002000002</v>
      </c>
      <c r="W100" s="47">
        <v>219.61399999999998</v>
      </c>
      <c r="X100" s="47">
        <v>223.197</v>
      </c>
      <c r="Y100" s="47">
        <v>223.60499995999999</v>
      </c>
      <c r="Z100" s="47">
        <v>218.97300000000001</v>
      </c>
      <c r="AA100" s="47">
        <v>188.08999998000002</v>
      </c>
      <c r="AB100" s="47">
        <v>0</v>
      </c>
      <c r="AC100" s="47">
        <v>212.85000000999997</v>
      </c>
      <c r="AD100" s="47">
        <v>211.47800002999998</v>
      </c>
      <c r="AE100" s="47">
        <v>212.12399995999999</v>
      </c>
      <c r="AF100" s="47">
        <v>218.30899998999999</v>
      </c>
      <c r="AG100" s="47">
        <v>216.72000001000004</v>
      </c>
      <c r="AH100" s="47">
        <v>218.41100003999998</v>
      </c>
      <c r="AI100" s="47">
        <v>218.79600003000002</v>
      </c>
      <c r="AJ100" s="47">
        <v>214.46800000000002</v>
      </c>
      <c r="AK100" s="47">
        <v>26.172625</v>
      </c>
      <c r="AL100" s="47">
        <v>0</v>
      </c>
    </row>
    <row r="101" spans="1:38" x14ac:dyDescent="0.2">
      <c r="A101" s="46" t="s">
        <v>28</v>
      </c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</row>
    <row r="102" spans="1:38" x14ac:dyDescent="0.2">
      <c r="A102" s="48" t="s">
        <v>43</v>
      </c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</row>
    <row r="103" spans="1:38" x14ac:dyDescent="0.2">
      <c r="A103" s="49" t="s">
        <v>42</v>
      </c>
      <c r="B103" s="47">
        <v>2386.9235703199997</v>
      </c>
      <c r="C103" s="47">
        <v>2253.1873162000002</v>
      </c>
      <c r="D103" s="47">
        <v>2231.5733320600002</v>
      </c>
      <c r="E103" s="47">
        <v>2260.3098663500004</v>
      </c>
      <c r="F103" s="47">
        <v>2232.5199028500001</v>
      </c>
      <c r="G103" s="47">
        <v>2209.3488422800001</v>
      </c>
      <c r="H103" s="47">
        <v>2116.6595402200001</v>
      </c>
      <c r="I103" s="47">
        <v>2140.0613138099998</v>
      </c>
      <c r="J103" s="47">
        <v>2099.50207955</v>
      </c>
      <c r="K103" s="47">
        <v>2379.6203377100001</v>
      </c>
      <c r="L103" s="47">
        <v>2225.1052731600003</v>
      </c>
      <c r="M103" s="47">
        <v>2116.4573631599997</v>
      </c>
      <c r="N103" s="47">
        <v>2180.7385059200001</v>
      </c>
      <c r="O103" s="47">
        <v>2163.8745729499997</v>
      </c>
      <c r="P103" s="47">
        <v>2168.7779644899997</v>
      </c>
      <c r="Q103" s="47">
        <v>2105.6464087499999</v>
      </c>
      <c r="R103" s="47">
        <v>2115.2518678399997</v>
      </c>
      <c r="S103" s="47">
        <v>2087.4487199700002</v>
      </c>
      <c r="T103" s="47">
        <v>2388.3966186500002</v>
      </c>
      <c r="U103" s="47">
        <v>2216.2194676200002</v>
      </c>
      <c r="V103" s="47">
        <v>2180.9352592999999</v>
      </c>
      <c r="W103" s="47">
        <v>2223.52755007</v>
      </c>
      <c r="X103" s="47">
        <v>2177.4099053099999</v>
      </c>
      <c r="Y103" s="47">
        <v>2102.7823873500001</v>
      </c>
      <c r="Z103" s="47">
        <v>2075.1265113099998</v>
      </c>
      <c r="AA103" s="47">
        <v>2052.77191137</v>
      </c>
      <c r="AB103" s="47">
        <v>2030.3557741300001</v>
      </c>
      <c r="AC103" s="47">
        <v>2430.8102132999998</v>
      </c>
      <c r="AD103" s="47">
        <v>2407.5468940599994</v>
      </c>
      <c r="AE103" s="47">
        <v>2197.2787357599996</v>
      </c>
      <c r="AF103" s="47">
        <v>2293.6607632099999</v>
      </c>
      <c r="AG103" s="47">
        <v>2308.4413324699999</v>
      </c>
      <c r="AH103" s="47">
        <v>2266.4684823599996</v>
      </c>
      <c r="AI103" s="47">
        <v>2197.12230568</v>
      </c>
      <c r="AJ103" s="47">
        <v>2207.18271267</v>
      </c>
      <c r="AK103" s="47">
        <v>2142.3078475000002</v>
      </c>
      <c r="AL103" s="47">
        <v>2116.3615279700002</v>
      </c>
    </row>
    <row r="104" spans="1:38" x14ac:dyDescent="0.2">
      <c r="A104" s="50" t="s">
        <v>38</v>
      </c>
      <c r="B104" s="47">
        <v>1324.9935031699999</v>
      </c>
      <c r="C104" s="47">
        <v>1240.4318175800001</v>
      </c>
      <c r="D104" s="47">
        <v>1227.1002410399999</v>
      </c>
      <c r="E104" s="47">
        <v>1284.65099824</v>
      </c>
      <c r="F104" s="47">
        <v>1286.31070447</v>
      </c>
      <c r="G104" s="47">
        <v>1264.5965867199998</v>
      </c>
      <c r="H104" s="47">
        <v>1163.05706192</v>
      </c>
      <c r="I104" s="47">
        <v>1188.82404898</v>
      </c>
      <c r="J104" s="47">
        <v>1166.0289508799999</v>
      </c>
      <c r="K104" s="47">
        <v>1392.0799270800001</v>
      </c>
      <c r="L104" s="47">
        <v>1260.2360672000002</v>
      </c>
      <c r="M104" s="47">
        <v>1170.78122087</v>
      </c>
      <c r="N104" s="47">
        <v>1256.9558883499999</v>
      </c>
      <c r="O104" s="47">
        <v>1267.0078559000001</v>
      </c>
      <c r="P104" s="47">
        <v>1276.38364695</v>
      </c>
      <c r="Q104" s="47">
        <v>1230.6067948399998</v>
      </c>
      <c r="R104" s="47">
        <v>1218.7873051899999</v>
      </c>
      <c r="S104" s="47">
        <v>1216.53149239</v>
      </c>
      <c r="T104" s="47">
        <v>1394.8848641600002</v>
      </c>
      <c r="U104" s="47">
        <v>1272.60438271</v>
      </c>
      <c r="V104" s="47">
        <v>1263.2785637899999</v>
      </c>
      <c r="W104" s="47">
        <v>1314.4649672099999</v>
      </c>
      <c r="X104" s="47">
        <v>1281.0109392199997</v>
      </c>
      <c r="Y104" s="47">
        <v>1211.2417511000001</v>
      </c>
      <c r="Z104" s="47">
        <v>1191.0954228800001</v>
      </c>
      <c r="AA104" s="47">
        <v>1151.7433822799999</v>
      </c>
      <c r="AB104" s="47">
        <v>1160.3921848800001</v>
      </c>
      <c r="AC104" s="47">
        <v>1394.2987240299999</v>
      </c>
      <c r="AD104" s="47">
        <v>1385.4271934199996</v>
      </c>
      <c r="AE104" s="47">
        <v>1206.6703385599999</v>
      </c>
      <c r="AF104" s="47">
        <v>1332.53003304</v>
      </c>
      <c r="AG104" s="47">
        <v>1367.91548964</v>
      </c>
      <c r="AH104" s="47">
        <v>1345.9563824799998</v>
      </c>
      <c r="AI104" s="47">
        <v>1292.1098441899999</v>
      </c>
      <c r="AJ104" s="47">
        <v>1278.4695773199999</v>
      </c>
      <c r="AK104" s="47">
        <v>1239.5574336899999</v>
      </c>
      <c r="AL104" s="47">
        <v>1211.18470045</v>
      </c>
    </row>
    <row r="105" spans="1:38" x14ac:dyDescent="0.2">
      <c r="A105" s="50" t="s">
        <v>39</v>
      </c>
      <c r="B105" s="47">
        <v>1061.93006715</v>
      </c>
      <c r="C105" s="47">
        <v>1012.75549862</v>
      </c>
      <c r="D105" s="47">
        <v>1004.4730910200001</v>
      </c>
      <c r="E105" s="47">
        <v>975.65886810999996</v>
      </c>
      <c r="F105" s="47">
        <v>946.20919838000009</v>
      </c>
      <c r="G105" s="47">
        <v>944.75225555999987</v>
      </c>
      <c r="H105" s="47">
        <v>953.60247829999992</v>
      </c>
      <c r="I105" s="47">
        <v>951.23726482999996</v>
      </c>
      <c r="J105" s="47">
        <v>933.47312867000005</v>
      </c>
      <c r="K105" s="47">
        <v>987.54041063000011</v>
      </c>
      <c r="L105" s="47">
        <v>964.86920596000004</v>
      </c>
      <c r="M105" s="47">
        <v>945.67614229000014</v>
      </c>
      <c r="N105" s="47">
        <v>923.78261756999996</v>
      </c>
      <c r="O105" s="47">
        <v>896.86671705000003</v>
      </c>
      <c r="P105" s="47">
        <v>892.39431753999997</v>
      </c>
      <c r="Q105" s="47">
        <v>875.03961390999996</v>
      </c>
      <c r="R105" s="47">
        <v>896.46456265000006</v>
      </c>
      <c r="S105" s="47">
        <v>870.91722758000003</v>
      </c>
      <c r="T105" s="47">
        <v>993.51175449000004</v>
      </c>
      <c r="U105" s="47">
        <v>943.61508490999995</v>
      </c>
      <c r="V105" s="47">
        <v>917.65669550999996</v>
      </c>
      <c r="W105" s="47">
        <v>909.06258285999991</v>
      </c>
      <c r="X105" s="47">
        <v>896.39896609000004</v>
      </c>
      <c r="Y105" s="47">
        <v>891.54063625000003</v>
      </c>
      <c r="Z105" s="47">
        <v>884.03108843000007</v>
      </c>
      <c r="AA105" s="47">
        <v>901.02852909000012</v>
      </c>
      <c r="AB105" s="47">
        <v>869.96358925000004</v>
      </c>
      <c r="AC105" s="47">
        <v>1036.5114892699999</v>
      </c>
      <c r="AD105" s="47">
        <v>1022.11970064</v>
      </c>
      <c r="AE105" s="47">
        <v>990.60839720000013</v>
      </c>
      <c r="AF105" s="47">
        <v>961.13073016999999</v>
      </c>
      <c r="AG105" s="47">
        <v>940.5258428300001</v>
      </c>
      <c r="AH105" s="47">
        <v>920.51209988000005</v>
      </c>
      <c r="AI105" s="47">
        <v>905.01246149000008</v>
      </c>
      <c r="AJ105" s="47">
        <v>928.7131353499999</v>
      </c>
      <c r="AK105" s="47">
        <v>902.75041380999994</v>
      </c>
      <c r="AL105" s="47">
        <v>905.17682751999996</v>
      </c>
    </row>
    <row r="106" spans="1:38" x14ac:dyDescent="0.2">
      <c r="A106" s="49" t="s">
        <v>40</v>
      </c>
      <c r="B106" s="47">
        <v>969.47563006999997</v>
      </c>
      <c r="C106" s="47">
        <v>938.17076097000006</v>
      </c>
      <c r="D106" s="47">
        <v>1008.3644468499999</v>
      </c>
      <c r="E106" s="47">
        <v>947.86087665000002</v>
      </c>
      <c r="F106" s="47">
        <v>929.35909421000008</v>
      </c>
      <c r="G106" s="47">
        <v>886.06587918999992</v>
      </c>
      <c r="H106" s="47">
        <v>826.59737830000017</v>
      </c>
      <c r="I106" s="47">
        <v>841.0905015400001</v>
      </c>
      <c r="J106" s="47">
        <v>898.65611959999978</v>
      </c>
      <c r="K106" s="47">
        <v>1000.9073571600001</v>
      </c>
      <c r="L106" s="47">
        <v>966.74583241999994</v>
      </c>
      <c r="M106" s="47">
        <v>970.06803652999997</v>
      </c>
      <c r="N106" s="47">
        <v>986.36922591000007</v>
      </c>
      <c r="O106" s="47">
        <v>912.5872823499999</v>
      </c>
      <c r="P106" s="47">
        <v>940.32700209999985</v>
      </c>
      <c r="Q106" s="47">
        <v>876.97802438999997</v>
      </c>
      <c r="R106" s="47">
        <v>829.49180081999987</v>
      </c>
      <c r="S106" s="47">
        <v>909.01137743999993</v>
      </c>
      <c r="T106" s="47">
        <v>1017.4011720900004</v>
      </c>
      <c r="U106" s="47">
        <v>924.4709786999997</v>
      </c>
      <c r="V106" s="47">
        <v>960.45390859000008</v>
      </c>
      <c r="W106" s="47">
        <v>951.56489119999992</v>
      </c>
      <c r="X106" s="47">
        <v>888.68688142999997</v>
      </c>
      <c r="Y106" s="47">
        <v>888.2063020600001</v>
      </c>
      <c r="Z106" s="47">
        <v>856.48402359999989</v>
      </c>
      <c r="AA106" s="47">
        <v>803.97152183000003</v>
      </c>
      <c r="AB106" s="47">
        <v>902.74251703000004</v>
      </c>
      <c r="AC106" s="47">
        <v>1081.2909361799996</v>
      </c>
      <c r="AD106" s="47">
        <v>1028.7799807899999</v>
      </c>
      <c r="AE106" s="47">
        <v>996.61577232000013</v>
      </c>
      <c r="AF106" s="47">
        <v>1003.2597700200001</v>
      </c>
      <c r="AG106" s="47">
        <v>975.54068940000002</v>
      </c>
      <c r="AH106" s="47">
        <v>937.21207326000012</v>
      </c>
      <c r="AI106" s="47">
        <v>902.43316075999996</v>
      </c>
      <c r="AJ106" s="47">
        <v>829.75108924999995</v>
      </c>
      <c r="AK106" s="47">
        <v>931.80164731000002</v>
      </c>
      <c r="AL106" s="47">
        <v>968.12494118999984</v>
      </c>
    </row>
    <row r="107" spans="1:38" x14ac:dyDescent="0.2">
      <c r="A107" s="48" t="s">
        <v>41</v>
      </c>
      <c r="B107" s="47">
        <v>18500.235804470001</v>
      </c>
      <c r="C107" s="47">
        <v>18028.630927049999</v>
      </c>
      <c r="D107" s="47">
        <v>17476.858238770001</v>
      </c>
      <c r="E107" s="47">
        <v>17397.587255749997</v>
      </c>
      <c r="F107" s="47">
        <v>17301.76000228</v>
      </c>
      <c r="G107" s="47">
        <v>17036.50227836</v>
      </c>
      <c r="H107" s="47">
        <v>16858.393080080001</v>
      </c>
      <c r="I107" s="47">
        <v>16605.920202100002</v>
      </c>
      <c r="J107" s="47">
        <v>16371.722800939999</v>
      </c>
      <c r="K107" s="47">
        <v>18754.587309489994</v>
      </c>
      <c r="L107" s="47">
        <v>18361.119898680001</v>
      </c>
      <c r="M107" s="47">
        <v>17850.747604870001</v>
      </c>
      <c r="N107" s="47">
        <v>17472.783267229999</v>
      </c>
      <c r="O107" s="47">
        <v>17523.43914391</v>
      </c>
      <c r="P107" s="47">
        <v>17186.376032629996</v>
      </c>
      <c r="Q107" s="47">
        <v>16986.17256599</v>
      </c>
      <c r="R107" s="47">
        <v>16708.743330559999</v>
      </c>
      <c r="S107" s="47">
        <v>16537.252902670003</v>
      </c>
      <c r="T107" s="47">
        <v>18596.719213639997</v>
      </c>
      <c r="U107" s="47">
        <v>18254.281557919996</v>
      </c>
      <c r="V107" s="47">
        <v>17686.505823809999</v>
      </c>
      <c r="W107" s="47">
        <v>17442.297557220001</v>
      </c>
      <c r="X107" s="47">
        <v>17485.131212420001</v>
      </c>
      <c r="Y107" s="47">
        <v>17232.12430951</v>
      </c>
      <c r="Z107" s="47">
        <v>16958.925464309999</v>
      </c>
      <c r="AA107" s="47">
        <v>16745.04557079</v>
      </c>
      <c r="AB107" s="47">
        <v>16523.736708839999</v>
      </c>
      <c r="AC107" s="47">
        <v>18762.363855070002</v>
      </c>
      <c r="AD107" s="47">
        <v>18277.152129589998</v>
      </c>
      <c r="AE107" s="47">
        <v>17878.036496369998</v>
      </c>
      <c r="AF107" s="47">
        <v>17370.45047738</v>
      </c>
      <c r="AG107" s="47">
        <v>17322.10097716</v>
      </c>
      <c r="AH107" s="47">
        <v>17181.280442799998</v>
      </c>
      <c r="AI107" s="47">
        <v>16958.49253281</v>
      </c>
      <c r="AJ107" s="47">
        <v>16698.527197179999</v>
      </c>
      <c r="AK107" s="47">
        <v>16514.48087476</v>
      </c>
      <c r="AL107" s="47">
        <v>16218.574530899998</v>
      </c>
    </row>
    <row r="108" spans="1:38" x14ac:dyDescent="0.2">
      <c r="A108" s="48" t="s">
        <v>85</v>
      </c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</row>
    <row r="109" spans="1:38" x14ac:dyDescent="0.2">
      <c r="A109" s="49" t="s">
        <v>85</v>
      </c>
      <c r="B109" s="47">
        <v>211.63099999000002</v>
      </c>
      <c r="C109" s="47">
        <v>210.46699997000002</v>
      </c>
      <c r="D109" s="47">
        <v>218.05000002</v>
      </c>
      <c r="E109" s="47">
        <v>217.07000000999997</v>
      </c>
      <c r="F109" s="47">
        <v>220.64099999000001</v>
      </c>
      <c r="G109" s="47">
        <v>221.46899999999999</v>
      </c>
      <c r="H109" s="47">
        <v>215.80799998000001</v>
      </c>
      <c r="I109" s="47">
        <v>105.63299997999999</v>
      </c>
      <c r="J109" s="47">
        <v>0</v>
      </c>
      <c r="K109" s="47">
        <v>212.85000001999998</v>
      </c>
      <c r="L109" s="47">
        <v>211.52099996999999</v>
      </c>
      <c r="M109" s="47">
        <v>217.50099999999998</v>
      </c>
      <c r="N109" s="47">
        <v>223.15799999000001</v>
      </c>
      <c r="O109" s="47">
        <v>221.76099999000002</v>
      </c>
      <c r="P109" s="47">
        <v>226.32900002</v>
      </c>
      <c r="Q109" s="47">
        <v>223.64799995999999</v>
      </c>
      <c r="R109" s="47">
        <v>218.42999997000004</v>
      </c>
      <c r="S109" s="47">
        <v>0</v>
      </c>
      <c r="T109" s="47">
        <v>212.59100002000002</v>
      </c>
      <c r="U109" s="47">
        <v>211.22900002</v>
      </c>
      <c r="V109" s="47">
        <v>216.23200002000002</v>
      </c>
      <c r="W109" s="47">
        <v>219.61399999999998</v>
      </c>
      <c r="X109" s="47">
        <v>223.197</v>
      </c>
      <c r="Y109" s="47">
        <v>223.60499995999999</v>
      </c>
      <c r="Z109" s="47">
        <v>218.97300000000001</v>
      </c>
      <c r="AA109" s="47">
        <v>188.08999998000002</v>
      </c>
      <c r="AB109" s="47">
        <v>0</v>
      </c>
      <c r="AC109" s="47">
        <v>212.85000000999997</v>
      </c>
      <c r="AD109" s="47">
        <v>211.47800002999998</v>
      </c>
      <c r="AE109" s="47">
        <v>212.12399995999999</v>
      </c>
      <c r="AF109" s="47">
        <v>218.30899998999999</v>
      </c>
      <c r="AG109" s="47">
        <v>216.72000001000004</v>
      </c>
      <c r="AH109" s="47">
        <v>218.41100003999998</v>
      </c>
      <c r="AI109" s="47">
        <v>218.79600003000002</v>
      </c>
      <c r="AJ109" s="47">
        <v>214.46800000000002</v>
      </c>
      <c r="AK109" s="47">
        <v>26.172625</v>
      </c>
      <c r="AL109" s="47">
        <v>0</v>
      </c>
    </row>
    <row r="110" spans="1:38" x14ac:dyDescent="0.2">
      <c r="A110" s="50" t="s">
        <v>85</v>
      </c>
      <c r="B110" s="47">
        <v>211.63099999000002</v>
      </c>
      <c r="C110" s="47">
        <v>210.46699997000002</v>
      </c>
      <c r="D110" s="47">
        <v>218.05000002</v>
      </c>
      <c r="E110" s="47">
        <v>217.07000000999997</v>
      </c>
      <c r="F110" s="47">
        <v>220.64099999000001</v>
      </c>
      <c r="G110" s="47">
        <v>221.46899999999999</v>
      </c>
      <c r="H110" s="47">
        <v>215.80799998000001</v>
      </c>
      <c r="I110" s="47">
        <v>105.63299997999999</v>
      </c>
      <c r="J110" s="47">
        <v>0</v>
      </c>
      <c r="K110" s="47">
        <v>212.85000001999998</v>
      </c>
      <c r="L110" s="47">
        <v>211.52099996999999</v>
      </c>
      <c r="M110" s="47">
        <v>217.50099999999998</v>
      </c>
      <c r="N110" s="47">
        <v>223.15799999000001</v>
      </c>
      <c r="O110" s="47">
        <v>221.76099999000002</v>
      </c>
      <c r="P110" s="47">
        <v>226.32900002</v>
      </c>
      <c r="Q110" s="47">
        <v>223.64799995999999</v>
      </c>
      <c r="R110" s="47">
        <v>218.42999997000004</v>
      </c>
      <c r="S110" s="47">
        <v>0</v>
      </c>
      <c r="T110" s="47">
        <v>212.59100002000002</v>
      </c>
      <c r="U110" s="47">
        <v>211.22900002</v>
      </c>
      <c r="V110" s="47">
        <v>216.23200002000002</v>
      </c>
      <c r="W110" s="47">
        <v>219.61399999999998</v>
      </c>
      <c r="X110" s="47">
        <v>223.197</v>
      </c>
      <c r="Y110" s="47">
        <v>223.60499995999999</v>
      </c>
      <c r="Z110" s="47">
        <v>218.97300000000001</v>
      </c>
      <c r="AA110" s="47">
        <v>188.08999998000002</v>
      </c>
      <c r="AB110" s="47">
        <v>0</v>
      </c>
      <c r="AC110" s="47">
        <v>212.85000000999997</v>
      </c>
      <c r="AD110" s="47">
        <v>211.47800002999998</v>
      </c>
      <c r="AE110" s="47">
        <v>212.12399995999999</v>
      </c>
      <c r="AF110" s="47">
        <v>218.30899998999999</v>
      </c>
      <c r="AG110" s="47">
        <v>216.72000001000004</v>
      </c>
      <c r="AH110" s="47">
        <v>218.41100003999998</v>
      </c>
      <c r="AI110" s="47">
        <v>218.79600003000002</v>
      </c>
      <c r="AJ110" s="47">
        <v>214.46800000000002</v>
      </c>
      <c r="AK110" s="47">
        <v>26.172625</v>
      </c>
      <c r="AL110" s="47">
        <v>0</v>
      </c>
    </row>
    <row r="111" spans="1:38" ht="14.25" x14ac:dyDescent="0.2">
      <c r="A111" s="29"/>
      <c r="B111" s="29"/>
    </row>
    <row r="112" spans="1:38" ht="14.25" x14ac:dyDescent="0.2">
      <c r="A112" s="29"/>
      <c r="B112" s="29"/>
    </row>
    <row r="113" spans="1:2" ht="14.25" x14ac:dyDescent="0.2">
      <c r="A113" s="29"/>
      <c r="B113" s="29"/>
    </row>
    <row r="114" spans="1:2" ht="14.25" x14ac:dyDescent="0.2">
      <c r="A114" s="29"/>
      <c r="B114" s="29"/>
    </row>
    <row r="115" spans="1:2" ht="14.25" x14ac:dyDescent="0.2">
      <c r="A115" s="29"/>
      <c r="B115" s="29"/>
    </row>
    <row r="116" spans="1:2" ht="14.25" x14ac:dyDescent="0.2">
      <c r="A116" s="29"/>
      <c r="B116" s="29"/>
    </row>
    <row r="117" spans="1:2" ht="14.25" x14ac:dyDescent="0.2">
      <c r="A117" s="29"/>
      <c r="B117" s="29"/>
    </row>
    <row r="118" spans="1:2" ht="14.25" x14ac:dyDescent="0.2">
      <c r="A118" s="29"/>
      <c r="B118" s="29"/>
    </row>
    <row r="119" spans="1:2" ht="14.25" x14ac:dyDescent="0.2">
      <c r="A119" s="29"/>
      <c r="B119" s="29"/>
    </row>
    <row r="120" spans="1:2" ht="14.25" x14ac:dyDescent="0.2">
      <c r="A120" s="29"/>
      <c r="B120" s="29"/>
    </row>
    <row r="121" spans="1:2" ht="14.25" x14ac:dyDescent="0.2">
      <c r="A121" s="29"/>
      <c r="B121" s="29"/>
    </row>
    <row r="122" spans="1:2" ht="14.25" x14ac:dyDescent="0.2">
      <c r="A122" s="29"/>
      <c r="B122" s="29"/>
    </row>
    <row r="123" spans="1:2" ht="14.25" x14ac:dyDescent="0.2">
      <c r="A123" s="29"/>
      <c r="B123" s="29"/>
    </row>
    <row r="124" spans="1:2" ht="14.25" x14ac:dyDescent="0.2">
      <c r="A124" s="29"/>
      <c r="B124" s="29"/>
    </row>
    <row r="125" spans="1:2" ht="14.25" x14ac:dyDescent="0.2">
      <c r="A125" s="29"/>
      <c r="B125" s="29"/>
    </row>
    <row r="126" spans="1:2" ht="14.25" x14ac:dyDescent="0.2">
      <c r="A126" s="29"/>
      <c r="B126" s="29"/>
    </row>
    <row r="127" spans="1:2" ht="14.25" x14ac:dyDescent="0.2">
      <c r="A127" s="29"/>
      <c r="B127" s="29"/>
    </row>
    <row r="128" spans="1:2" ht="14.25" x14ac:dyDescent="0.2">
      <c r="A128" s="29"/>
      <c r="B128" s="29"/>
    </row>
    <row r="129" spans="1:2" ht="14.25" x14ac:dyDescent="0.2">
      <c r="A129" s="29"/>
      <c r="B129" s="29"/>
    </row>
    <row r="130" spans="1:2" ht="14.25" x14ac:dyDescent="0.2">
      <c r="A130" s="29"/>
      <c r="B130" s="29"/>
    </row>
    <row r="131" spans="1:2" ht="14.25" x14ac:dyDescent="0.2">
      <c r="A131" s="29"/>
      <c r="B131" s="29"/>
    </row>
    <row r="132" spans="1:2" ht="14.25" x14ac:dyDescent="0.2">
      <c r="A132" s="29"/>
      <c r="B132" s="29"/>
    </row>
    <row r="133" spans="1:2" ht="14.25" x14ac:dyDescent="0.2">
      <c r="A133" s="29"/>
      <c r="B133" s="29"/>
    </row>
    <row r="134" spans="1:2" ht="14.25" x14ac:dyDescent="0.2">
      <c r="A134" s="29"/>
      <c r="B134" s="29"/>
    </row>
    <row r="135" spans="1:2" ht="14.25" x14ac:dyDescent="0.2">
      <c r="A135" s="29"/>
      <c r="B135" s="29"/>
    </row>
    <row r="136" spans="1:2" ht="14.25" x14ac:dyDescent="0.2">
      <c r="A136" s="29"/>
      <c r="B136" s="29"/>
    </row>
    <row r="137" spans="1:2" ht="14.25" x14ac:dyDescent="0.2">
      <c r="A137" s="29"/>
      <c r="B137" s="29"/>
    </row>
    <row r="138" spans="1:2" ht="14.25" x14ac:dyDescent="0.2">
      <c r="A138" s="29"/>
      <c r="B138" s="29"/>
    </row>
    <row r="139" spans="1:2" ht="14.25" x14ac:dyDescent="0.2">
      <c r="A139" s="29"/>
      <c r="B139" s="29"/>
    </row>
    <row r="140" spans="1:2" ht="14.25" x14ac:dyDescent="0.2">
      <c r="A140" s="29"/>
      <c r="B140" s="29"/>
    </row>
    <row r="141" spans="1:2" ht="14.25" x14ac:dyDescent="0.2">
      <c r="A141" s="29"/>
      <c r="B141" s="29"/>
    </row>
    <row r="142" spans="1:2" ht="14.25" x14ac:dyDescent="0.2">
      <c r="A142" s="29"/>
      <c r="B142" s="29"/>
    </row>
    <row r="143" spans="1:2" ht="14.25" x14ac:dyDescent="0.2">
      <c r="A143" s="29"/>
      <c r="B143" s="29"/>
    </row>
    <row r="144" spans="1:2" ht="14.25" x14ac:dyDescent="0.2">
      <c r="A144" s="29"/>
      <c r="B144" s="29"/>
    </row>
    <row r="145" spans="1:2" ht="14.25" x14ac:dyDescent="0.2">
      <c r="A145" s="29"/>
      <c r="B145" s="29"/>
    </row>
    <row r="146" spans="1:2" ht="14.25" x14ac:dyDescent="0.2">
      <c r="A146" s="29"/>
      <c r="B146" s="29"/>
    </row>
    <row r="147" spans="1:2" ht="14.25" x14ac:dyDescent="0.2">
      <c r="A147" s="29"/>
      <c r="B147" s="29"/>
    </row>
    <row r="148" spans="1:2" ht="14.25" x14ac:dyDescent="0.2">
      <c r="A148" s="29"/>
      <c r="B148" s="29"/>
    </row>
    <row r="149" spans="1:2" ht="14.25" x14ac:dyDescent="0.2">
      <c r="A149" s="29"/>
      <c r="B149" s="29"/>
    </row>
    <row r="150" spans="1:2" ht="14.25" x14ac:dyDescent="0.2">
      <c r="A150" s="29"/>
      <c r="B150" s="29"/>
    </row>
    <row r="151" spans="1:2" ht="14.25" x14ac:dyDescent="0.2">
      <c r="A151" s="29"/>
      <c r="B151" s="29"/>
    </row>
    <row r="152" spans="1:2" ht="14.25" x14ac:dyDescent="0.2">
      <c r="A152" s="29"/>
      <c r="B152" s="29"/>
    </row>
    <row r="153" spans="1:2" ht="14.25" x14ac:dyDescent="0.2">
      <c r="A153" s="29"/>
      <c r="B153" s="29"/>
    </row>
    <row r="154" spans="1:2" ht="14.25" x14ac:dyDescent="0.2">
      <c r="A154" s="29"/>
      <c r="B154" s="29"/>
    </row>
    <row r="155" spans="1:2" ht="14.25" x14ac:dyDescent="0.2">
      <c r="A155" s="29"/>
      <c r="B155" s="29"/>
    </row>
    <row r="156" spans="1:2" ht="14.25" x14ac:dyDescent="0.2">
      <c r="A156" s="29"/>
      <c r="B156" s="29"/>
    </row>
    <row r="157" spans="1:2" ht="14.25" x14ac:dyDescent="0.2">
      <c r="A157" s="29"/>
      <c r="B157" s="29"/>
    </row>
    <row r="158" spans="1:2" ht="14.25" x14ac:dyDescent="0.2">
      <c r="A158" s="29"/>
      <c r="B158" s="29"/>
    </row>
    <row r="159" spans="1:2" ht="14.25" x14ac:dyDescent="0.2">
      <c r="A159" s="29"/>
      <c r="B159" s="29"/>
    </row>
    <row r="160" spans="1:2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46</v>
      </c>
    </row>
    <row r="3" spans="1:26" s="21" customFormat="1" ht="15" customHeight="1" x14ac:dyDescent="0.2">
      <c r="A3" s="34" t="s">
        <v>90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18" t="s">
        <v>87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1.6663195399999999</v>
      </c>
      <c r="F277" s="18">
        <v>49.057824480000001</v>
      </c>
      <c r="G277" s="18">
        <v>16.428841510000002</v>
      </c>
      <c r="H277" s="18">
        <v>51.417445100000002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2.15368081</v>
      </c>
      <c r="F278" s="18">
        <v>120.22464438</v>
      </c>
      <c r="G278" s="18">
        <v>31.235323910000002</v>
      </c>
      <c r="H278" s="18">
        <v>306.19663344999998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34.893281119999997</v>
      </c>
      <c r="F279" s="18">
        <v>6.9022208599999999</v>
      </c>
      <c r="G279" s="18">
        <v>2.15511762</v>
      </c>
      <c r="H279" s="18">
        <v>2.9623363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44.129986430000002</v>
      </c>
      <c r="F280" s="18">
        <v>39.103974970000003</v>
      </c>
      <c r="G280" s="18">
        <v>22.615020309999998</v>
      </c>
      <c r="H280" s="18">
        <v>24.230224069999998</v>
      </c>
    </row>
    <row r="281" spans="1:8" x14ac:dyDescent="0.2">
      <c r="A281" s="26">
        <v>42583</v>
      </c>
      <c r="B281" s="18" t="s">
        <v>35</v>
      </c>
      <c r="C281" s="18" t="s">
        <v>7</v>
      </c>
      <c r="D281" s="18" t="s">
        <v>85</v>
      </c>
      <c r="E281" s="18">
        <v>0</v>
      </c>
      <c r="F281" s="18">
        <v>0</v>
      </c>
      <c r="G281" s="18">
        <v>0</v>
      </c>
      <c r="H281" s="18">
        <v>9.3124999999999999E-2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38</v>
      </c>
      <c r="E282" s="18">
        <v>10.10470407</v>
      </c>
      <c r="F282" s="18">
        <v>107.50592732</v>
      </c>
      <c r="G282" s="18">
        <v>13.67617862</v>
      </c>
      <c r="H282" s="18">
        <v>115.01955803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39</v>
      </c>
      <c r="E283" s="18">
        <v>0</v>
      </c>
      <c r="F283" s="18">
        <v>1.5202999999999999E-4</v>
      </c>
      <c r="G283" s="18">
        <v>8.8079999999999997E-5</v>
      </c>
      <c r="H283" s="18">
        <v>2.3811800000000001E-3</v>
      </c>
    </row>
    <row r="284" spans="1:8" x14ac:dyDescent="0.2">
      <c r="A284" s="26">
        <v>42583</v>
      </c>
      <c r="B284" s="18" t="s">
        <v>35</v>
      </c>
      <c r="C284" s="18" t="s">
        <v>8</v>
      </c>
      <c r="D284" s="18" t="s">
        <v>40</v>
      </c>
      <c r="E284" s="18">
        <v>61.908681459999997</v>
      </c>
      <c r="F284" s="18">
        <v>19.411898399999998</v>
      </c>
      <c r="G284" s="18">
        <v>6.8739943400000003</v>
      </c>
      <c r="H284" s="18">
        <v>5.4616702200000002</v>
      </c>
    </row>
    <row r="285" spans="1:8" x14ac:dyDescent="0.2">
      <c r="A285" s="26">
        <v>42583</v>
      </c>
      <c r="B285" s="18" t="s">
        <v>35</v>
      </c>
      <c r="C285" s="18" t="s">
        <v>8</v>
      </c>
      <c r="D285" s="18" t="s">
        <v>41</v>
      </c>
      <c r="E285" s="18">
        <v>317.19826511999997</v>
      </c>
      <c r="F285" s="18">
        <v>91.891817029999999</v>
      </c>
      <c r="G285" s="18">
        <v>51.12309776</v>
      </c>
      <c r="H285" s="18">
        <v>56.774461019999997</v>
      </c>
    </row>
    <row r="286" spans="1:8" x14ac:dyDescent="0.2">
      <c r="A286" s="26">
        <v>42583</v>
      </c>
      <c r="B286" s="18" t="s">
        <v>35</v>
      </c>
      <c r="C286" s="18" t="s">
        <v>8</v>
      </c>
      <c r="D286" s="18" t="s">
        <v>85</v>
      </c>
      <c r="E286" s="18">
        <v>0</v>
      </c>
      <c r="F286" s="18">
        <v>0</v>
      </c>
      <c r="G286" s="18">
        <v>0</v>
      </c>
      <c r="H286" s="18">
        <v>0.62712500000000004</v>
      </c>
    </row>
    <row r="287" spans="1:8" x14ac:dyDescent="0.2">
      <c r="A287" s="26">
        <v>42583</v>
      </c>
      <c r="B287" s="18" t="s">
        <v>35</v>
      </c>
      <c r="C287" s="18" t="s">
        <v>9</v>
      </c>
      <c r="D287" s="18" t="s">
        <v>38</v>
      </c>
      <c r="E287" s="18">
        <v>8.1130054400000002</v>
      </c>
      <c r="F287" s="18">
        <v>31.173706259999999</v>
      </c>
      <c r="G287" s="18">
        <v>4.0313290799999999</v>
      </c>
      <c r="H287" s="18">
        <v>29.835733690000001</v>
      </c>
    </row>
    <row r="288" spans="1:8" x14ac:dyDescent="0.2">
      <c r="A288" s="26">
        <v>42583</v>
      </c>
      <c r="B288" s="18" t="s">
        <v>35</v>
      </c>
      <c r="C288" s="18" t="s">
        <v>9</v>
      </c>
      <c r="D288" s="18" t="s">
        <v>40</v>
      </c>
      <c r="E288" s="18">
        <v>49.058624289999997</v>
      </c>
      <c r="F288" s="18">
        <v>14.35227169</v>
      </c>
      <c r="G288" s="18">
        <v>5.2899156899999999</v>
      </c>
      <c r="H288" s="18">
        <v>6.3670284400000003</v>
      </c>
    </row>
    <row r="289" spans="1:8" x14ac:dyDescent="0.2">
      <c r="A289" s="26">
        <v>42583</v>
      </c>
      <c r="B289" s="18" t="s">
        <v>35</v>
      </c>
      <c r="C289" s="18" t="s">
        <v>9</v>
      </c>
      <c r="D289" s="18" t="s">
        <v>41</v>
      </c>
      <c r="E289" s="18">
        <v>579.17384471000003</v>
      </c>
      <c r="F289" s="18">
        <v>72.644086689999995</v>
      </c>
      <c r="G289" s="18">
        <v>36.138616839999997</v>
      </c>
      <c r="H289" s="18">
        <v>62.035086829999997</v>
      </c>
    </row>
    <row r="290" spans="1:8" x14ac:dyDescent="0.2">
      <c r="A290" s="26">
        <v>42583</v>
      </c>
      <c r="B290" s="18" t="s">
        <v>35</v>
      </c>
      <c r="C290" s="18" t="s">
        <v>9</v>
      </c>
      <c r="D290" s="18" t="s">
        <v>85</v>
      </c>
      <c r="E290" s="18">
        <v>0</v>
      </c>
      <c r="F290" s="18">
        <v>0</v>
      </c>
      <c r="G290" s="18">
        <v>0</v>
      </c>
      <c r="H290" s="18">
        <v>0.81374999999999997</v>
      </c>
    </row>
    <row r="291" spans="1:8" x14ac:dyDescent="0.2">
      <c r="A291" s="26">
        <v>42583</v>
      </c>
      <c r="B291" s="18" t="s">
        <v>35</v>
      </c>
      <c r="C291" s="18" t="s">
        <v>10</v>
      </c>
      <c r="D291" s="18" t="s">
        <v>38</v>
      </c>
      <c r="E291" s="18">
        <v>11.245447759999999</v>
      </c>
      <c r="F291" s="18">
        <v>14.1122114</v>
      </c>
      <c r="G291" s="18">
        <v>1.9844717199999999</v>
      </c>
      <c r="H291" s="18">
        <v>12.7957857</v>
      </c>
    </row>
    <row r="292" spans="1:8" x14ac:dyDescent="0.2">
      <c r="A292" s="26">
        <v>42583</v>
      </c>
      <c r="B292" s="18" t="s">
        <v>35</v>
      </c>
      <c r="C292" s="18" t="s">
        <v>10</v>
      </c>
      <c r="D292" s="18" t="s">
        <v>40</v>
      </c>
      <c r="E292" s="18">
        <v>41.735278059999999</v>
      </c>
      <c r="F292" s="18">
        <v>9.4919100299999997</v>
      </c>
      <c r="G292" s="18">
        <v>2.4347937499999999</v>
      </c>
      <c r="H292" s="18">
        <v>1.58896317</v>
      </c>
    </row>
    <row r="293" spans="1:8" x14ac:dyDescent="0.2">
      <c r="A293" s="26">
        <v>42583</v>
      </c>
      <c r="B293" s="18" t="s">
        <v>35</v>
      </c>
      <c r="C293" s="18" t="s">
        <v>10</v>
      </c>
      <c r="D293" s="18" t="s">
        <v>41</v>
      </c>
      <c r="E293" s="18">
        <v>662.29169608999996</v>
      </c>
      <c r="F293" s="18">
        <v>46.969894140000001</v>
      </c>
      <c r="G293" s="18">
        <v>26.019606240000002</v>
      </c>
      <c r="H293" s="18">
        <v>54.681691569999998</v>
      </c>
    </row>
    <row r="294" spans="1:8" x14ac:dyDescent="0.2">
      <c r="A294" s="26">
        <v>42583</v>
      </c>
      <c r="B294" s="18" t="s">
        <v>35</v>
      </c>
      <c r="C294" s="18" t="s">
        <v>10</v>
      </c>
      <c r="D294" s="18" t="s">
        <v>85</v>
      </c>
      <c r="E294" s="18">
        <v>0</v>
      </c>
      <c r="F294" s="18">
        <v>0</v>
      </c>
      <c r="G294" s="18">
        <v>0</v>
      </c>
      <c r="H294" s="18">
        <v>0.79525000000000001</v>
      </c>
    </row>
    <row r="295" spans="1:8" x14ac:dyDescent="0.2">
      <c r="A295" s="26">
        <v>42583</v>
      </c>
      <c r="B295" s="18" t="s">
        <v>35</v>
      </c>
      <c r="C295" s="18" t="s">
        <v>11</v>
      </c>
      <c r="D295" s="18" t="s">
        <v>38</v>
      </c>
      <c r="E295" s="18">
        <v>7.3830285599999996</v>
      </c>
      <c r="F295" s="18">
        <v>3.4237015899999999</v>
      </c>
      <c r="G295" s="18">
        <v>1.2501812800000001</v>
      </c>
      <c r="H295" s="18">
        <v>5.5693080200000002</v>
      </c>
    </row>
    <row r="296" spans="1:8" x14ac:dyDescent="0.2">
      <c r="A296" s="26">
        <v>42583</v>
      </c>
      <c r="B296" s="18" t="s">
        <v>35</v>
      </c>
      <c r="C296" s="18" t="s">
        <v>11</v>
      </c>
      <c r="D296" s="18" t="s">
        <v>40</v>
      </c>
      <c r="E296" s="18">
        <v>31.92533401</v>
      </c>
      <c r="F296" s="18">
        <v>4.9639685699999996</v>
      </c>
      <c r="G296" s="18">
        <v>1.3889351400000001</v>
      </c>
      <c r="H296" s="18">
        <v>3.38866523</v>
      </c>
    </row>
    <row r="297" spans="1:8" x14ac:dyDescent="0.2">
      <c r="A297" s="26">
        <v>42583</v>
      </c>
      <c r="B297" s="18" t="s">
        <v>35</v>
      </c>
      <c r="C297" s="18" t="s">
        <v>11</v>
      </c>
      <c r="D297" s="18" t="s">
        <v>41</v>
      </c>
      <c r="E297" s="18">
        <v>609.45663882999997</v>
      </c>
      <c r="F297" s="18">
        <v>57.671109829999999</v>
      </c>
      <c r="G297" s="18">
        <v>23.161982689999999</v>
      </c>
      <c r="H297" s="18">
        <v>50.036895960000003</v>
      </c>
    </row>
    <row r="298" spans="1:8" x14ac:dyDescent="0.2">
      <c r="A298" s="26">
        <v>42583</v>
      </c>
      <c r="B298" s="18" t="s">
        <v>35</v>
      </c>
      <c r="C298" s="18" t="s">
        <v>11</v>
      </c>
      <c r="D298" s="18" t="s">
        <v>85</v>
      </c>
      <c r="E298" s="18">
        <v>0</v>
      </c>
      <c r="F298" s="18">
        <v>0</v>
      </c>
      <c r="G298" s="18">
        <v>0</v>
      </c>
      <c r="H298" s="18">
        <v>0.67925000000000002</v>
      </c>
    </row>
    <row r="299" spans="1:8" x14ac:dyDescent="0.2">
      <c r="A299" s="26">
        <v>42583</v>
      </c>
      <c r="B299" s="18" t="s">
        <v>35</v>
      </c>
      <c r="C299" s="18" t="s">
        <v>12</v>
      </c>
      <c r="D299" s="18" t="s">
        <v>38</v>
      </c>
      <c r="E299" s="18">
        <v>5.61960719</v>
      </c>
      <c r="F299" s="18">
        <v>4.0660830600000004</v>
      </c>
      <c r="G299" s="18">
        <v>4.8397400000000004E-3</v>
      </c>
      <c r="H299" s="18">
        <v>5.0458062400000001</v>
      </c>
    </row>
    <row r="300" spans="1:8" x14ac:dyDescent="0.2">
      <c r="A300" s="26">
        <v>42583</v>
      </c>
      <c r="B300" s="18" t="s">
        <v>35</v>
      </c>
      <c r="C300" s="18" t="s">
        <v>12</v>
      </c>
      <c r="D300" s="18" t="s">
        <v>40</v>
      </c>
      <c r="E300" s="18">
        <v>19.62622446</v>
      </c>
      <c r="F300" s="18">
        <v>3.9993871900000002</v>
      </c>
      <c r="G300" s="18">
        <v>0.72539178999999998</v>
      </c>
      <c r="H300" s="18">
        <v>1.5292707400000001</v>
      </c>
    </row>
    <row r="301" spans="1:8" x14ac:dyDescent="0.2">
      <c r="A301" s="26">
        <v>42583</v>
      </c>
      <c r="B301" s="18" t="s">
        <v>35</v>
      </c>
      <c r="C301" s="18" t="s">
        <v>12</v>
      </c>
      <c r="D301" s="18" t="s">
        <v>41</v>
      </c>
      <c r="E301" s="18">
        <v>602.63970914000004</v>
      </c>
      <c r="F301" s="18">
        <v>60.99325314</v>
      </c>
      <c r="G301" s="18">
        <v>26.20990604</v>
      </c>
      <c r="H301" s="18">
        <v>70.237645959999995</v>
      </c>
    </row>
    <row r="302" spans="1:8" x14ac:dyDescent="0.2">
      <c r="A302" s="26">
        <v>42583</v>
      </c>
      <c r="B302" s="18" t="s">
        <v>35</v>
      </c>
      <c r="C302" s="18" t="s">
        <v>12</v>
      </c>
      <c r="D302" s="18" t="s">
        <v>85</v>
      </c>
      <c r="E302" s="18">
        <v>0</v>
      </c>
      <c r="F302" s="18">
        <v>0</v>
      </c>
      <c r="G302" s="18">
        <v>0</v>
      </c>
      <c r="H302" s="18">
        <v>0.544875</v>
      </c>
    </row>
    <row r="303" spans="1:8" x14ac:dyDescent="0.2">
      <c r="A303" s="26">
        <v>42583</v>
      </c>
      <c r="B303" s="18" t="s">
        <v>35</v>
      </c>
      <c r="C303" s="18" t="s">
        <v>13</v>
      </c>
      <c r="D303" s="18" t="s">
        <v>38</v>
      </c>
      <c r="E303" s="18">
        <v>8.7347844499999994</v>
      </c>
      <c r="F303" s="18">
        <v>1.24759624</v>
      </c>
      <c r="G303" s="18">
        <v>2.1887818399999999</v>
      </c>
      <c r="H303" s="18">
        <v>5.1992008500000004</v>
      </c>
    </row>
    <row r="304" spans="1:8" x14ac:dyDescent="0.2">
      <c r="A304" s="26">
        <v>42583</v>
      </c>
      <c r="B304" s="18" t="s">
        <v>35</v>
      </c>
      <c r="C304" s="18" t="s">
        <v>13</v>
      </c>
      <c r="D304" s="18" t="s">
        <v>40</v>
      </c>
      <c r="E304" s="18">
        <v>14.21894634</v>
      </c>
      <c r="F304" s="18">
        <v>2.6794328799999998</v>
      </c>
      <c r="G304" s="18">
        <v>2.1931393699999999</v>
      </c>
      <c r="H304" s="18">
        <v>1.7818556800000001</v>
      </c>
    </row>
    <row r="305" spans="1:8" x14ac:dyDescent="0.2">
      <c r="A305" s="26">
        <v>42583</v>
      </c>
      <c r="B305" s="18" t="s">
        <v>35</v>
      </c>
      <c r="C305" s="18" t="s">
        <v>13</v>
      </c>
      <c r="D305" s="18" t="s">
        <v>41</v>
      </c>
      <c r="E305" s="18">
        <v>578.03627963999998</v>
      </c>
      <c r="F305" s="18">
        <v>66.168549049999996</v>
      </c>
      <c r="G305" s="18">
        <v>22.693619819999999</v>
      </c>
      <c r="H305" s="18">
        <v>79.796438460000005</v>
      </c>
    </row>
    <row r="306" spans="1:8" x14ac:dyDescent="0.2">
      <c r="A306" s="26">
        <v>42583</v>
      </c>
      <c r="B306" s="18" t="s">
        <v>35</v>
      </c>
      <c r="C306" s="18" t="s">
        <v>13</v>
      </c>
      <c r="D306" s="18" t="s">
        <v>85</v>
      </c>
      <c r="E306" s="18">
        <v>0</v>
      </c>
      <c r="F306" s="18">
        <v>0</v>
      </c>
      <c r="G306" s="18">
        <v>0</v>
      </c>
      <c r="H306" s="18">
        <v>0.40137499999999998</v>
      </c>
    </row>
    <row r="307" spans="1:8" x14ac:dyDescent="0.2">
      <c r="A307" s="26">
        <v>42583</v>
      </c>
      <c r="B307" s="18" t="s">
        <v>35</v>
      </c>
      <c r="C307" s="18" t="s">
        <v>14</v>
      </c>
      <c r="D307" s="18" t="s">
        <v>38</v>
      </c>
      <c r="E307" s="18">
        <v>5.9072213199999997</v>
      </c>
      <c r="F307" s="18">
        <v>0.79189156000000005</v>
      </c>
      <c r="G307" s="18">
        <v>0.49208331999999999</v>
      </c>
      <c r="H307" s="18">
        <v>4.6942227699999997</v>
      </c>
    </row>
    <row r="308" spans="1:8" x14ac:dyDescent="0.2">
      <c r="A308" s="26">
        <v>42583</v>
      </c>
      <c r="B308" s="18" t="s">
        <v>35</v>
      </c>
      <c r="C308" s="18" t="s">
        <v>14</v>
      </c>
      <c r="D308" s="18" t="s">
        <v>40</v>
      </c>
      <c r="E308" s="18">
        <v>11.04054509</v>
      </c>
      <c r="F308" s="18">
        <v>2.37478203</v>
      </c>
      <c r="G308" s="18">
        <v>1.7808840399999999</v>
      </c>
      <c r="H308" s="18">
        <v>0.46248441000000001</v>
      </c>
    </row>
    <row r="309" spans="1:8" x14ac:dyDescent="0.2">
      <c r="A309" s="26">
        <v>42583</v>
      </c>
      <c r="B309" s="18" t="s">
        <v>35</v>
      </c>
      <c r="C309" s="18" t="s">
        <v>14</v>
      </c>
      <c r="D309" s="18" t="s">
        <v>41</v>
      </c>
      <c r="E309" s="18">
        <v>535.51356153999996</v>
      </c>
      <c r="F309" s="18">
        <v>68.13501479</v>
      </c>
      <c r="G309" s="18">
        <v>24.13371957</v>
      </c>
      <c r="H309" s="18">
        <v>103.22846416</v>
      </c>
    </row>
    <row r="310" spans="1:8" x14ac:dyDescent="0.2">
      <c r="A310" s="26">
        <v>42583</v>
      </c>
      <c r="B310" s="18" t="s">
        <v>35</v>
      </c>
      <c r="C310" s="18" t="s">
        <v>14</v>
      </c>
      <c r="D310" s="18" t="s">
        <v>85</v>
      </c>
      <c r="E310" s="18">
        <v>0</v>
      </c>
      <c r="F310" s="18">
        <v>0</v>
      </c>
      <c r="G310" s="18">
        <v>0</v>
      </c>
      <c r="H310" s="18">
        <v>0.29512500000000003</v>
      </c>
    </row>
    <row r="311" spans="1:8" x14ac:dyDescent="0.2">
      <c r="A311" s="26">
        <v>42583</v>
      </c>
      <c r="B311" s="18" t="s">
        <v>35</v>
      </c>
      <c r="C311" s="18" t="s">
        <v>15</v>
      </c>
      <c r="D311" s="18" t="s">
        <v>38</v>
      </c>
      <c r="E311" s="18">
        <v>1.5452237200000001</v>
      </c>
      <c r="F311" s="18">
        <v>7.9270000000000002E-4</v>
      </c>
      <c r="G311" s="18">
        <v>1.7359299999999999E-3</v>
      </c>
      <c r="H311" s="18">
        <v>1.4416158699999999</v>
      </c>
    </row>
    <row r="312" spans="1:8" x14ac:dyDescent="0.2">
      <c r="A312" s="26">
        <v>42583</v>
      </c>
      <c r="B312" s="18" t="s">
        <v>35</v>
      </c>
      <c r="C312" s="18" t="s">
        <v>15</v>
      </c>
      <c r="D312" s="18" t="s">
        <v>40</v>
      </c>
      <c r="E312" s="18">
        <v>5.23160326</v>
      </c>
      <c r="F312" s="18">
        <v>3.4388114399999998</v>
      </c>
      <c r="G312" s="18">
        <v>0.66863961999999999</v>
      </c>
      <c r="H312" s="18">
        <v>4.3895999999999996E-3</v>
      </c>
    </row>
    <row r="313" spans="1:8" x14ac:dyDescent="0.2">
      <c r="A313" s="26">
        <v>42583</v>
      </c>
      <c r="B313" s="18" t="s">
        <v>35</v>
      </c>
      <c r="C313" s="18" t="s">
        <v>15</v>
      </c>
      <c r="D313" s="18" t="s">
        <v>41</v>
      </c>
      <c r="E313" s="18">
        <v>456.23817683999999</v>
      </c>
      <c r="F313" s="18">
        <v>76.306858399999996</v>
      </c>
      <c r="G313" s="18">
        <v>24.5949578</v>
      </c>
      <c r="H313" s="18">
        <v>155.02706966</v>
      </c>
    </row>
    <row r="314" spans="1:8" x14ac:dyDescent="0.2">
      <c r="A314" s="26">
        <v>42583</v>
      </c>
      <c r="B314" s="18" t="s">
        <v>35</v>
      </c>
      <c r="C314" s="18" t="s">
        <v>15</v>
      </c>
      <c r="D314" s="18" t="s">
        <v>85</v>
      </c>
      <c r="E314" s="18">
        <v>0</v>
      </c>
      <c r="F314" s="18">
        <v>0</v>
      </c>
      <c r="G314" s="18">
        <v>0</v>
      </c>
      <c r="H314" s="18">
        <v>0.27712500000000001</v>
      </c>
    </row>
    <row r="315" spans="1:8" x14ac:dyDescent="0.2">
      <c r="A315" s="26">
        <v>42583</v>
      </c>
      <c r="B315" s="18" t="s">
        <v>35</v>
      </c>
      <c r="C315" s="18" t="s">
        <v>16</v>
      </c>
      <c r="D315" s="18" t="s">
        <v>38</v>
      </c>
      <c r="E315" s="18">
        <v>0.72382265999999995</v>
      </c>
      <c r="F315" s="18">
        <v>0.84379535999999999</v>
      </c>
      <c r="G315" s="18">
        <v>0.23339472</v>
      </c>
      <c r="H315" s="18">
        <v>0.84179106999999997</v>
      </c>
    </row>
    <row r="316" spans="1:8" x14ac:dyDescent="0.2">
      <c r="A316" s="26">
        <v>42583</v>
      </c>
      <c r="B316" s="18" t="s">
        <v>35</v>
      </c>
      <c r="C316" s="18" t="s">
        <v>16</v>
      </c>
      <c r="D316" s="18" t="s">
        <v>40</v>
      </c>
      <c r="E316" s="18">
        <v>4.3540048799999997</v>
      </c>
      <c r="F316" s="18">
        <v>1.5261893799999999</v>
      </c>
      <c r="G316" s="18">
        <v>1.01681771</v>
      </c>
      <c r="H316" s="18">
        <v>2.6237709800000002</v>
      </c>
    </row>
    <row r="317" spans="1:8" x14ac:dyDescent="0.2">
      <c r="A317" s="26">
        <v>42583</v>
      </c>
      <c r="B317" s="18" t="s">
        <v>35</v>
      </c>
      <c r="C317" s="18" t="s">
        <v>16</v>
      </c>
      <c r="D317" s="18" t="s">
        <v>41</v>
      </c>
      <c r="E317" s="18">
        <v>286.34259928</v>
      </c>
      <c r="F317" s="18">
        <v>87.528539730000006</v>
      </c>
      <c r="G317" s="18">
        <v>23.86443414</v>
      </c>
      <c r="H317" s="18">
        <v>228.95046484</v>
      </c>
    </row>
    <row r="318" spans="1:8" x14ac:dyDescent="0.2">
      <c r="A318" s="26">
        <v>42583</v>
      </c>
      <c r="B318" s="18" t="s">
        <v>35</v>
      </c>
      <c r="C318" s="18" t="s">
        <v>16</v>
      </c>
      <c r="D318" s="18" t="s">
        <v>85</v>
      </c>
      <c r="E318" s="18">
        <v>0</v>
      </c>
      <c r="F318" s="18">
        <v>0</v>
      </c>
      <c r="G318" s="18">
        <v>0</v>
      </c>
      <c r="H318" s="18">
        <v>0.356375</v>
      </c>
    </row>
    <row r="319" spans="1:8" x14ac:dyDescent="0.2">
      <c r="A319" s="26">
        <v>42583</v>
      </c>
      <c r="B319" s="18" t="s">
        <v>35</v>
      </c>
      <c r="C319" s="18" t="s">
        <v>17</v>
      </c>
      <c r="D319" s="18" t="s">
        <v>38</v>
      </c>
      <c r="E319" s="18">
        <v>0.97893178000000003</v>
      </c>
      <c r="F319" s="18">
        <v>2.0257999999999999E-3</v>
      </c>
      <c r="G319" s="18">
        <v>6.1655E-4</v>
      </c>
      <c r="H319" s="18">
        <v>1.3901983600000001</v>
      </c>
    </row>
    <row r="320" spans="1:8" x14ac:dyDescent="0.2">
      <c r="A320" s="26">
        <v>42583</v>
      </c>
      <c r="B320" s="18" t="s">
        <v>35</v>
      </c>
      <c r="C320" s="18" t="s">
        <v>17</v>
      </c>
      <c r="D320" s="18" t="s">
        <v>40</v>
      </c>
      <c r="E320" s="18">
        <v>0.95768463000000004</v>
      </c>
      <c r="F320" s="18">
        <v>1.6070286899999999</v>
      </c>
      <c r="G320" s="18">
        <v>4.2470000000000002E-4</v>
      </c>
      <c r="H320" s="18">
        <v>4.5593514700000002</v>
      </c>
    </row>
    <row r="321" spans="1:8" x14ac:dyDescent="0.2">
      <c r="A321" s="26">
        <v>42583</v>
      </c>
      <c r="B321" s="18" t="s">
        <v>35</v>
      </c>
      <c r="C321" s="18" t="s">
        <v>17</v>
      </c>
      <c r="D321" s="18" t="s">
        <v>41</v>
      </c>
      <c r="E321" s="18">
        <v>149.61346882999999</v>
      </c>
      <c r="F321" s="18">
        <v>128.07945312000001</v>
      </c>
      <c r="G321" s="18">
        <v>3.6528997300000001</v>
      </c>
      <c r="H321" s="18">
        <v>1426.79004083</v>
      </c>
    </row>
    <row r="322" spans="1:8" x14ac:dyDescent="0.2">
      <c r="A322" s="26">
        <v>42583</v>
      </c>
      <c r="B322" s="18" t="s">
        <v>35</v>
      </c>
      <c r="C322" s="18" t="s">
        <v>17</v>
      </c>
      <c r="D322" s="18" t="s">
        <v>85</v>
      </c>
      <c r="E322" s="18">
        <v>0</v>
      </c>
      <c r="F322" s="18">
        <v>0</v>
      </c>
      <c r="G322" s="18">
        <v>0</v>
      </c>
      <c r="H322" s="18">
        <v>6.3998749999999998</v>
      </c>
    </row>
    <row r="323" spans="1:8" x14ac:dyDescent="0.2">
      <c r="A323" s="26">
        <v>42583</v>
      </c>
      <c r="B323" s="18" t="s">
        <v>36</v>
      </c>
      <c r="C323" s="18" t="s">
        <v>7</v>
      </c>
      <c r="D323" s="18" t="s">
        <v>38</v>
      </c>
      <c r="E323" s="18">
        <v>2.5822254</v>
      </c>
      <c r="F323" s="18">
        <v>80.336331099999995</v>
      </c>
      <c r="G323" s="18">
        <v>14.03064552</v>
      </c>
      <c r="H323" s="18">
        <v>54.39284911</v>
      </c>
    </row>
    <row r="324" spans="1:8" x14ac:dyDescent="0.2">
      <c r="A324" s="26">
        <v>42583</v>
      </c>
      <c r="B324" s="18" t="s">
        <v>36</v>
      </c>
      <c r="C324" s="18" t="s">
        <v>7</v>
      </c>
      <c r="D324" s="18" t="s">
        <v>39</v>
      </c>
      <c r="E324" s="18">
        <v>2.753881E-2</v>
      </c>
      <c r="F324" s="18">
        <v>158.19696612999999</v>
      </c>
      <c r="G324" s="18">
        <v>29.138036499999998</v>
      </c>
      <c r="H324" s="18">
        <v>255.57320849000001</v>
      </c>
    </row>
    <row r="325" spans="1:8" x14ac:dyDescent="0.2">
      <c r="A325" s="26">
        <v>42583</v>
      </c>
      <c r="B325" s="18" t="s">
        <v>36</v>
      </c>
      <c r="C325" s="18" t="s">
        <v>7</v>
      </c>
      <c r="D325" s="18" t="s">
        <v>40</v>
      </c>
      <c r="E325" s="18">
        <v>12.880236269999999</v>
      </c>
      <c r="F325" s="18">
        <v>11.18679573</v>
      </c>
      <c r="G325" s="18">
        <v>3.21811925</v>
      </c>
      <c r="H325" s="18">
        <v>3.1434847600000002</v>
      </c>
    </row>
    <row r="326" spans="1:8" x14ac:dyDescent="0.2">
      <c r="A326" s="26">
        <v>42583</v>
      </c>
      <c r="B326" s="18" t="s">
        <v>36</v>
      </c>
      <c r="C326" s="18" t="s">
        <v>7</v>
      </c>
      <c r="D326" s="18" t="s">
        <v>41</v>
      </c>
      <c r="E326" s="18">
        <v>26.236033240000001</v>
      </c>
      <c r="F326" s="18">
        <v>35.338235089999998</v>
      </c>
      <c r="G326" s="18">
        <v>13.738098730000001</v>
      </c>
      <c r="H326" s="18">
        <v>20.602695690000001</v>
      </c>
    </row>
    <row r="327" spans="1:8" x14ac:dyDescent="0.2">
      <c r="A327" s="26">
        <v>42583</v>
      </c>
      <c r="B327" s="18" t="s">
        <v>36</v>
      </c>
      <c r="C327" s="18" t="s">
        <v>7</v>
      </c>
      <c r="D327" s="18" t="s">
        <v>85</v>
      </c>
      <c r="E327" s="18">
        <v>0</v>
      </c>
      <c r="F327" s="18">
        <v>0</v>
      </c>
      <c r="G327" s="18">
        <v>0</v>
      </c>
      <c r="H327" s="18">
        <v>9.4999999999999998E-3</v>
      </c>
    </row>
    <row r="328" spans="1:8" x14ac:dyDescent="0.2">
      <c r="A328" s="26">
        <v>42583</v>
      </c>
      <c r="B328" s="18" t="s">
        <v>36</v>
      </c>
      <c r="C328" s="18" t="s">
        <v>8</v>
      </c>
      <c r="D328" s="18" t="s">
        <v>38</v>
      </c>
      <c r="E328" s="18">
        <v>11.678817</v>
      </c>
      <c r="F328" s="18">
        <v>149.95526795999999</v>
      </c>
      <c r="G328" s="18">
        <v>14.67453068</v>
      </c>
      <c r="H328" s="18">
        <v>119.89947484</v>
      </c>
    </row>
    <row r="329" spans="1:8" x14ac:dyDescent="0.2">
      <c r="A329" s="26">
        <v>42583</v>
      </c>
      <c r="B329" s="18" t="s">
        <v>36</v>
      </c>
      <c r="C329" s="18" t="s">
        <v>8</v>
      </c>
      <c r="D329" s="18" t="s">
        <v>39</v>
      </c>
      <c r="E329" s="18">
        <v>0</v>
      </c>
      <c r="F329" s="18">
        <v>1.5924999999999999E-4</v>
      </c>
      <c r="G329" s="18">
        <v>4.3658E-4</v>
      </c>
      <c r="H329" s="18">
        <v>1.1642099999999999E-3</v>
      </c>
    </row>
    <row r="330" spans="1:8" x14ac:dyDescent="0.2">
      <c r="A330" s="26">
        <v>42583</v>
      </c>
      <c r="B330" s="18" t="s">
        <v>36</v>
      </c>
      <c r="C330" s="18" t="s">
        <v>8</v>
      </c>
      <c r="D330" s="18" t="s">
        <v>40</v>
      </c>
      <c r="E330" s="18">
        <v>38.126236310000003</v>
      </c>
      <c r="F330" s="18">
        <v>31.180252060000001</v>
      </c>
      <c r="G330" s="18">
        <v>5.7094918699999999</v>
      </c>
      <c r="H330" s="18">
        <v>19.703242889999999</v>
      </c>
    </row>
    <row r="331" spans="1:8" x14ac:dyDescent="0.2">
      <c r="A331" s="26">
        <v>42583</v>
      </c>
      <c r="B331" s="18" t="s">
        <v>36</v>
      </c>
      <c r="C331" s="18" t="s">
        <v>8</v>
      </c>
      <c r="D331" s="18" t="s">
        <v>41</v>
      </c>
      <c r="E331" s="18">
        <v>233.03686639</v>
      </c>
      <c r="F331" s="18">
        <v>89.499213780000005</v>
      </c>
      <c r="G331" s="18">
        <v>35.011186129999999</v>
      </c>
      <c r="H331" s="18">
        <v>81.732659839999997</v>
      </c>
    </row>
    <row r="332" spans="1:8" x14ac:dyDescent="0.2">
      <c r="A332" s="26">
        <v>42583</v>
      </c>
      <c r="B332" s="18" t="s">
        <v>36</v>
      </c>
      <c r="C332" s="18" t="s">
        <v>8</v>
      </c>
      <c r="D332" s="18" t="s">
        <v>85</v>
      </c>
      <c r="E332" s="18">
        <v>0</v>
      </c>
      <c r="F332" s="18">
        <v>0</v>
      </c>
      <c r="G332" s="18">
        <v>0</v>
      </c>
      <c r="H332" s="18">
        <v>0.05</v>
      </c>
    </row>
    <row r="333" spans="1:8" x14ac:dyDescent="0.2">
      <c r="A333" s="26">
        <v>42583</v>
      </c>
      <c r="B333" s="18" t="s">
        <v>36</v>
      </c>
      <c r="C333" s="18" t="s">
        <v>9</v>
      </c>
      <c r="D333" s="18" t="s">
        <v>38</v>
      </c>
      <c r="E333" s="18">
        <v>11.853000229999999</v>
      </c>
      <c r="F333" s="18">
        <v>28.70041689</v>
      </c>
      <c r="G333" s="18">
        <v>7.3367632800000004</v>
      </c>
      <c r="H333" s="18">
        <v>39.581596159999997</v>
      </c>
    </row>
    <row r="334" spans="1:8" x14ac:dyDescent="0.2">
      <c r="A334" s="26">
        <v>42583</v>
      </c>
      <c r="B334" s="18" t="s">
        <v>36</v>
      </c>
      <c r="C334" s="18" t="s">
        <v>9</v>
      </c>
      <c r="D334" s="18" t="s">
        <v>40</v>
      </c>
      <c r="E334" s="18">
        <v>52.662949419999997</v>
      </c>
      <c r="F334" s="18">
        <v>30.30316302</v>
      </c>
      <c r="G334" s="18">
        <v>2.9682998299999999</v>
      </c>
      <c r="H334" s="18">
        <v>12.98730368</v>
      </c>
    </row>
    <row r="335" spans="1:8" x14ac:dyDescent="0.2">
      <c r="A335" s="26">
        <v>42583</v>
      </c>
      <c r="B335" s="18" t="s">
        <v>36</v>
      </c>
      <c r="C335" s="18" t="s">
        <v>9</v>
      </c>
      <c r="D335" s="18" t="s">
        <v>41</v>
      </c>
      <c r="E335" s="18">
        <v>383.68413636000002</v>
      </c>
      <c r="F335" s="18">
        <v>135.69142237</v>
      </c>
      <c r="G335" s="18">
        <v>24.888056580000001</v>
      </c>
      <c r="H335" s="18">
        <v>176.03814202999999</v>
      </c>
    </row>
    <row r="336" spans="1:8" x14ac:dyDescent="0.2">
      <c r="A336" s="26">
        <v>42583</v>
      </c>
      <c r="B336" s="18" t="s">
        <v>36</v>
      </c>
      <c r="C336" s="18" t="s">
        <v>9</v>
      </c>
      <c r="D336" s="18" t="s">
        <v>85</v>
      </c>
      <c r="E336" s="18">
        <v>0</v>
      </c>
      <c r="F336" s="18">
        <v>0</v>
      </c>
      <c r="G336" s="18">
        <v>0</v>
      </c>
      <c r="H336" s="18">
        <v>7.1749999999999994E-2</v>
      </c>
    </row>
    <row r="337" spans="1:8" x14ac:dyDescent="0.2">
      <c r="A337" s="26">
        <v>42583</v>
      </c>
      <c r="B337" s="18" t="s">
        <v>36</v>
      </c>
      <c r="C337" s="18" t="s">
        <v>10</v>
      </c>
      <c r="D337" s="18" t="s">
        <v>38</v>
      </c>
      <c r="E337" s="18">
        <v>8.1570964200000002</v>
      </c>
      <c r="F337" s="18">
        <v>13.471331080000001</v>
      </c>
      <c r="G337" s="18">
        <v>1.4985364999999999</v>
      </c>
      <c r="H337" s="18">
        <v>20.728893809999999</v>
      </c>
    </row>
    <row r="338" spans="1:8" x14ac:dyDescent="0.2">
      <c r="A338" s="26">
        <v>42583</v>
      </c>
      <c r="B338" s="18" t="s">
        <v>36</v>
      </c>
      <c r="C338" s="18" t="s">
        <v>10</v>
      </c>
      <c r="D338" s="18" t="s">
        <v>40</v>
      </c>
      <c r="E338" s="18">
        <v>28.02365752</v>
      </c>
      <c r="F338" s="18">
        <v>28.129865129999999</v>
      </c>
      <c r="G338" s="18">
        <v>2.3488936599999999</v>
      </c>
      <c r="H338" s="18">
        <v>17.93000683</v>
      </c>
    </row>
    <row r="339" spans="1:8" x14ac:dyDescent="0.2">
      <c r="A339" s="26">
        <v>42583</v>
      </c>
      <c r="B339" s="18" t="s">
        <v>36</v>
      </c>
      <c r="C339" s="18" t="s">
        <v>10</v>
      </c>
      <c r="D339" s="18" t="s">
        <v>41</v>
      </c>
      <c r="E339" s="18">
        <v>347.81473702</v>
      </c>
      <c r="F339" s="18">
        <v>213.93577622000001</v>
      </c>
      <c r="G339" s="18">
        <v>23.169618119999999</v>
      </c>
      <c r="H339" s="18">
        <v>198.46546253</v>
      </c>
    </row>
    <row r="340" spans="1:8" x14ac:dyDescent="0.2">
      <c r="A340" s="26">
        <v>42583</v>
      </c>
      <c r="B340" s="18" t="s">
        <v>36</v>
      </c>
      <c r="C340" s="18" t="s">
        <v>10</v>
      </c>
      <c r="D340" s="18" t="s">
        <v>85</v>
      </c>
      <c r="E340" s="18">
        <v>0</v>
      </c>
      <c r="F340" s="18">
        <v>0</v>
      </c>
      <c r="G340" s="18">
        <v>0</v>
      </c>
      <c r="H340" s="18">
        <v>7.5124999999999997E-2</v>
      </c>
    </row>
    <row r="341" spans="1:8" x14ac:dyDescent="0.2">
      <c r="A341" s="26">
        <v>42583</v>
      </c>
      <c r="B341" s="18" t="s">
        <v>36</v>
      </c>
      <c r="C341" s="18" t="s">
        <v>11</v>
      </c>
      <c r="D341" s="18" t="s">
        <v>38</v>
      </c>
      <c r="E341" s="18">
        <v>2.6111013500000002</v>
      </c>
      <c r="F341" s="18">
        <v>8.4311374000000008</v>
      </c>
      <c r="G341" s="18">
        <v>1.7438626800000001</v>
      </c>
      <c r="H341" s="18">
        <v>18.178747040000001</v>
      </c>
    </row>
    <row r="342" spans="1:8" x14ac:dyDescent="0.2">
      <c r="A342" s="26">
        <v>42583</v>
      </c>
      <c r="B342" s="18" t="s">
        <v>36</v>
      </c>
      <c r="C342" s="18" t="s">
        <v>11</v>
      </c>
      <c r="D342" s="18" t="s">
        <v>40</v>
      </c>
      <c r="E342" s="18">
        <v>21.536350509999998</v>
      </c>
      <c r="F342" s="18">
        <v>19.887108949999998</v>
      </c>
      <c r="G342" s="18">
        <v>5.23594896</v>
      </c>
      <c r="H342" s="18">
        <v>12.507285339999999</v>
      </c>
    </row>
    <row r="343" spans="1:8" x14ac:dyDescent="0.2">
      <c r="A343" s="26">
        <v>42583</v>
      </c>
      <c r="B343" s="18" t="s">
        <v>36</v>
      </c>
      <c r="C343" s="18" t="s">
        <v>11</v>
      </c>
      <c r="D343" s="18" t="s">
        <v>41</v>
      </c>
      <c r="E343" s="18">
        <v>272.13037789999998</v>
      </c>
      <c r="F343" s="18">
        <v>243.08284415</v>
      </c>
      <c r="G343" s="18">
        <v>21.11718342</v>
      </c>
      <c r="H343" s="18">
        <v>182.63117725000001</v>
      </c>
    </row>
    <row r="344" spans="1:8" x14ac:dyDescent="0.2">
      <c r="A344" s="26">
        <v>42583</v>
      </c>
      <c r="B344" s="18" t="s">
        <v>36</v>
      </c>
      <c r="C344" s="18" t="s">
        <v>11</v>
      </c>
      <c r="D344" s="18" t="s">
        <v>85</v>
      </c>
      <c r="E344" s="18">
        <v>0</v>
      </c>
      <c r="F344" s="18">
        <v>0</v>
      </c>
      <c r="G344" s="18">
        <v>0</v>
      </c>
      <c r="H344" s="18">
        <v>6.6875000000000004E-2</v>
      </c>
    </row>
    <row r="345" spans="1:8" x14ac:dyDescent="0.2">
      <c r="A345" s="26">
        <v>42583</v>
      </c>
      <c r="B345" s="18" t="s">
        <v>36</v>
      </c>
      <c r="C345" s="18" t="s">
        <v>12</v>
      </c>
      <c r="D345" s="18" t="s">
        <v>38</v>
      </c>
      <c r="E345" s="18">
        <v>5.6461530800000004</v>
      </c>
      <c r="F345" s="18">
        <v>9.8069614499999993</v>
      </c>
      <c r="G345" s="18">
        <v>1.6213795499999999</v>
      </c>
      <c r="H345" s="18">
        <v>10.20706912</v>
      </c>
    </row>
    <row r="346" spans="1:8" x14ac:dyDescent="0.2">
      <c r="A346" s="26">
        <v>42583</v>
      </c>
      <c r="B346" s="18" t="s">
        <v>36</v>
      </c>
      <c r="C346" s="18" t="s">
        <v>12</v>
      </c>
      <c r="D346" s="18" t="s">
        <v>40</v>
      </c>
      <c r="E346" s="18">
        <v>23.40255479</v>
      </c>
      <c r="F346" s="18">
        <v>16.331567379999999</v>
      </c>
      <c r="G346" s="18">
        <v>4.4781585499999998</v>
      </c>
      <c r="H346" s="18">
        <v>11.982630090000001</v>
      </c>
    </row>
    <row r="347" spans="1:8" x14ac:dyDescent="0.2">
      <c r="A347" s="26">
        <v>42583</v>
      </c>
      <c r="B347" s="18" t="s">
        <v>36</v>
      </c>
      <c r="C347" s="18" t="s">
        <v>12</v>
      </c>
      <c r="D347" s="18" t="s">
        <v>41</v>
      </c>
      <c r="E347" s="18">
        <v>303.05812195999999</v>
      </c>
      <c r="F347" s="18">
        <v>250.49416769000001</v>
      </c>
      <c r="G347" s="18">
        <v>26.87985574</v>
      </c>
      <c r="H347" s="18">
        <v>152.21688042</v>
      </c>
    </row>
    <row r="348" spans="1:8" x14ac:dyDescent="0.2">
      <c r="A348" s="26">
        <v>42583</v>
      </c>
      <c r="B348" s="18" t="s">
        <v>36</v>
      </c>
      <c r="C348" s="18" t="s">
        <v>12</v>
      </c>
      <c r="D348" s="18" t="s">
        <v>85</v>
      </c>
      <c r="E348" s="18">
        <v>0</v>
      </c>
      <c r="F348" s="18">
        <v>0</v>
      </c>
      <c r="G348" s="18">
        <v>0</v>
      </c>
      <c r="H348" s="18">
        <v>6.1499999999999999E-2</v>
      </c>
    </row>
    <row r="349" spans="1:8" x14ac:dyDescent="0.2">
      <c r="A349" s="26">
        <v>42583</v>
      </c>
      <c r="B349" s="18" t="s">
        <v>36</v>
      </c>
      <c r="C349" s="18" t="s">
        <v>13</v>
      </c>
      <c r="D349" s="18" t="s">
        <v>38</v>
      </c>
      <c r="E349" s="18">
        <v>5.0673830300000002</v>
      </c>
      <c r="F349" s="18">
        <v>5.7292467900000004</v>
      </c>
      <c r="G349" s="18">
        <v>4.0656396800000003</v>
      </c>
      <c r="H349" s="18">
        <v>10.675631709999999</v>
      </c>
    </row>
    <row r="350" spans="1:8" x14ac:dyDescent="0.2">
      <c r="A350" s="26">
        <v>42583</v>
      </c>
      <c r="B350" s="18" t="s">
        <v>36</v>
      </c>
      <c r="C350" s="18" t="s">
        <v>13</v>
      </c>
      <c r="D350" s="18" t="s">
        <v>40</v>
      </c>
      <c r="E350" s="18">
        <v>20.008058309999999</v>
      </c>
      <c r="F350" s="18">
        <v>12.67286318</v>
      </c>
      <c r="G350" s="18">
        <v>2.5769827300000001</v>
      </c>
      <c r="H350" s="18">
        <v>4.3487885300000002</v>
      </c>
    </row>
    <row r="351" spans="1:8" x14ac:dyDescent="0.2">
      <c r="A351" s="26">
        <v>42583</v>
      </c>
      <c r="B351" s="18" t="s">
        <v>36</v>
      </c>
      <c r="C351" s="18" t="s">
        <v>13</v>
      </c>
      <c r="D351" s="18" t="s">
        <v>41</v>
      </c>
      <c r="E351" s="18">
        <v>327.79376841999999</v>
      </c>
      <c r="F351" s="18">
        <v>253.34742545</v>
      </c>
      <c r="G351" s="18">
        <v>27.078693449999999</v>
      </c>
      <c r="H351" s="18">
        <v>148.61101859999999</v>
      </c>
    </row>
    <row r="352" spans="1:8" x14ac:dyDescent="0.2">
      <c r="A352" s="26">
        <v>42583</v>
      </c>
      <c r="B352" s="18" t="s">
        <v>36</v>
      </c>
      <c r="C352" s="18" t="s">
        <v>13</v>
      </c>
      <c r="D352" s="18" t="s">
        <v>85</v>
      </c>
      <c r="E352" s="18">
        <v>0</v>
      </c>
      <c r="F352" s="18">
        <v>0</v>
      </c>
      <c r="G352" s="18">
        <v>0</v>
      </c>
      <c r="H352" s="18">
        <v>5.8500000000000003E-2</v>
      </c>
    </row>
    <row r="353" spans="1:8" x14ac:dyDescent="0.2">
      <c r="A353" s="26">
        <v>42583</v>
      </c>
      <c r="B353" s="18" t="s">
        <v>36</v>
      </c>
      <c r="C353" s="18" t="s">
        <v>14</v>
      </c>
      <c r="D353" s="18" t="s">
        <v>38</v>
      </c>
      <c r="E353" s="18">
        <v>3.0783977899999999</v>
      </c>
      <c r="F353" s="18">
        <v>2.8918559899999998</v>
      </c>
      <c r="G353" s="18">
        <v>2.1966651800000001</v>
      </c>
      <c r="H353" s="18">
        <v>5.9868864500000001</v>
      </c>
    </row>
    <row r="354" spans="1:8" x14ac:dyDescent="0.2">
      <c r="A354" s="26">
        <v>42583</v>
      </c>
      <c r="B354" s="18" t="s">
        <v>36</v>
      </c>
      <c r="C354" s="18" t="s">
        <v>14</v>
      </c>
      <c r="D354" s="18" t="s">
        <v>40</v>
      </c>
      <c r="E354" s="18">
        <v>18.551629640000002</v>
      </c>
      <c r="F354" s="18">
        <v>10.305175009999999</v>
      </c>
      <c r="G354" s="18">
        <v>0.87548669999999995</v>
      </c>
      <c r="H354" s="18">
        <v>5.7548907299999996</v>
      </c>
    </row>
    <row r="355" spans="1:8" x14ac:dyDescent="0.2">
      <c r="A355" s="26">
        <v>42583</v>
      </c>
      <c r="B355" s="18" t="s">
        <v>36</v>
      </c>
      <c r="C355" s="18" t="s">
        <v>14</v>
      </c>
      <c r="D355" s="18" t="s">
        <v>41</v>
      </c>
      <c r="E355" s="18">
        <v>320.12326328</v>
      </c>
      <c r="F355" s="18">
        <v>237.95730671999999</v>
      </c>
      <c r="G355" s="18">
        <v>19.606872849999998</v>
      </c>
      <c r="H355" s="18">
        <v>157.13531954999999</v>
      </c>
    </row>
    <row r="356" spans="1:8" x14ac:dyDescent="0.2">
      <c r="A356" s="26">
        <v>42583</v>
      </c>
      <c r="B356" s="18" t="s">
        <v>36</v>
      </c>
      <c r="C356" s="18" t="s">
        <v>14</v>
      </c>
      <c r="D356" s="18" t="s">
        <v>85</v>
      </c>
      <c r="E356" s="18">
        <v>0</v>
      </c>
      <c r="F356" s="18">
        <v>0</v>
      </c>
      <c r="G356" s="18">
        <v>0</v>
      </c>
      <c r="H356" s="18">
        <v>7.4249999999999997E-2</v>
      </c>
    </row>
    <row r="357" spans="1:8" x14ac:dyDescent="0.2">
      <c r="A357" s="26">
        <v>42583</v>
      </c>
      <c r="B357" s="18" t="s">
        <v>36</v>
      </c>
      <c r="C357" s="18" t="s">
        <v>15</v>
      </c>
      <c r="D357" s="18" t="s">
        <v>38</v>
      </c>
      <c r="E357" s="18">
        <v>4.2911348399999998</v>
      </c>
      <c r="F357" s="18">
        <v>0.92442886000000002</v>
      </c>
      <c r="G357" s="18">
        <v>8.4250999999999998E-4</v>
      </c>
      <c r="H357" s="18">
        <v>3.05112644</v>
      </c>
    </row>
    <row r="358" spans="1:8" x14ac:dyDescent="0.2">
      <c r="A358" s="26">
        <v>42583</v>
      </c>
      <c r="B358" s="18" t="s">
        <v>36</v>
      </c>
      <c r="C358" s="18" t="s">
        <v>15</v>
      </c>
      <c r="D358" s="18" t="s">
        <v>40</v>
      </c>
      <c r="E358" s="18">
        <v>6.1586353599999999</v>
      </c>
      <c r="F358" s="18">
        <v>8.2575809000000007</v>
      </c>
      <c r="G358" s="18">
        <v>2.8289309299999998</v>
      </c>
      <c r="H358" s="18">
        <v>7.5031250900000002</v>
      </c>
    </row>
    <row r="359" spans="1:8" x14ac:dyDescent="0.2">
      <c r="A359" s="26">
        <v>42583</v>
      </c>
      <c r="B359" s="18" t="s">
        <v>36</v>
      </c>
      <c r="C359" s="18" t="s">
        <v>15</v>
      </c>
      <c r="D359" s="18" t="s">
        <v>41</v>
      </c>
      <c r="E359" s="18">
        <v>259.74345133000003</v>
      </c>
      <c r="F359" s="18">
        <v>211.75355994</v>
      </c>
      <c r="G359" s="18">
        <v>16.449566650000001</v>
      </c>
      <c r="H359" s="18">
        <v>233.55874193</v>
      </c>
    </row>
    <row r="360" spans="1:8" x14ac:dyDescent="0.2">
      <c r="A360" s="26">
        <v>42583</v>
      </c>
      <c r="B360" s="18" t="s">
        <v>36</v>
      </c>
      <c r="C360" s="18" t="s">
        <v>15</v>
      </c>
      <c r="D360" s="18" t="s">
        <v>85</v>
      </c>
      <c r="E360" s="18">
        <v>0</v>
      </c>
      <c r="F360" s="18">
        <v>0</v>
      </c>
      <c r="G360" s="18">
        <v>0</v>
      </c>
      <c r="H360" s="18">
        <v>0.12887499999999999</v>
      </c>
    </row>
    <row r="361" spans="1:8" x14ac:dyDescent="0.2">
      <c r="A361" s="26">
        <v>42583</v>
      </c>
      <c r="B361" s="18" t="s">
        <v>36</v>
      </c>
      <c r="C361" s="18" t="s">
        <v>16</v>
      </c>
      <c r="D361" s="18" t="s">
        <v>38</v>
      </c>
      <c r="E361" s="18">
        <v>2.1552992899999999</v>
      </c>
      <c r="F361" s="18">
        <v>0.25499859000000002</v>
      </c>
      <c r="G361" s="18">
        <v>4.9072000000000005E-4</v>
      </c>
      <c r="H361" s="18">
        <v>1.18355503</v>
      </c>
    </row>
    <row r="362" spans="1:8" x14ac:dyDescent="0.2">
      <c r="A362" s="26">
        <v>42583</v>
      </c>
      <c r="B362" s="18" t="s">
        <v>36</v>
      </c>
      <c r="C362" s="18" t="s">
        <v>16</v>
      </c>
      <c r="D362" s="18" t="s">
        <v>40</v>
      </c>
      <c r="E362" s="18">
        <v>2.0991405200000002</v>
      </c>
      <c r="F362" s="18">
        <v>2.9254829899999999</v>
      </c>
      <c r="G362" s="18">
        <v>0.77877635999999995</v>
      </c>
      <c r="H362" s="18">
        <v>5.05309249</v>
      </c>
    </row>
    <row r="363" spans="1:8" x14ac:dyDescent="0.2">
      <c r="A363" s="26">
        <v>42583</v>
      </c>
      <c r="B363" s="18" t="s">
        <v>36</v>
      </c>
      <c r="C363" s="18" t="s">
        <v>16</v>
      </c>
      <c r="D363" s="18" t="s">
        <v>41</v>
      </c>
      <c r="E363" s="18">
        <v>139.51597687</v>
      </c>
      <c r="F363" s="18">
        <v>166.68167525999999</v>
      </c>
      <c r="G363" s="18">
        <v>11.579421959999999</v>
      </c>
      <c r="H363" s="18">
        <v>337.33171478000003</v>
      </c>
    </row>
    <row r="364" spans="1:8" x14ac:dyDescent="0.2">
      <c r="A364" s="26">
        <v>42583</v>
      </c>
      <c r="B364" s="18" t="s">
        <v>36</v>
      </c>
      <c r="C364" s="18" t="s">
        <v>16</v>
      </c>
      <c r="D364" s="18" t="s">
        <v>85</v>
      </c>
      <c r="E364" s="18">
        <v>0</v>
      </c>
      <c r="F364" s="18">
        <v>0</v>
      </c>
      <c r="G364" s="18">
        <v>0</v>
      </c>
      <c r="H364" s="18">
        <v>0.239375</v>
      </c>
    </row>
    <row r="365" spans="1:8" x14ac:dyDescent="0.2">
      <c r="A365" s="26">
        <v>42583</v>
      </c>
      <c r="B365" s="18" t="s">
        <v>36</v>
      </c>
      <c r="C365" s="18" t="s">
        <v>17</v>
      </c>
      <c r="D365" s="18" t="s">
        <v>38</v>
      </c>
      <c r="E365" s="18">
        <v>3.5230999999999999E-4</v>
      </c>
      <c r="F365" s="18">
        <v>1.65807E-3</v>
      </c>
      <c r="G365" s="18">
        <v>7.0463000000000003E-4</v>
      </c>
      <c r="H365" s="18">
        <v>3.08617586</v>
      </c>
    </row>
    <row r="366" spans="1:8" x14ac:dyDescent="0.2">
      <c r="A366" s="26">
        <v>42583</v>
      </c>
      <c r="B366" s="18" t="s">
        <v>36</v>
      </c>
      <c r="C366" s="18" t="s">
        <v>17</v>
      </c>
      <c r="D366" s="18" t="s">
        <v>40</v>
      </c>
      <c r="E366" s="18">
        <v>0.79246757999999995</v>
      </c>
      <c r="F366" s="18">
        <v>0.31076647000000002</v>
      </c>
      <c r="G366" s="18">
        <v>8.8079999999999997E-5</v>
      </c>
      <c r="H366" s="18">
        <v>3.1801341399999998</v>
      </c>
    </row>
    <row r="367" spans="1:8" x14ac:dyDescent="0.2">
      <c r="A367" s="26">
        <v>42583</v>
      </c>
      <c r="B367" s="18" t="s">
        <v>36</v>
      </c>
      <c r="C367" s="18" t="s">
        <v>17</v>
      </c>
      <c r="D367" s="18" t="s">
        <v>41</v>
      </c>
      <c r="E367" s="18">
        <v>45.868064859999997</v>
      </c>
      <c r="F367" s="18">
        <v>128.79080482000001</v>
      </c>
      <c r="G367" s="18">
        <v>1.006529</v>
      </c>
      <c r="H367" s="18">
        <v>1767.9316287500001</v>
      </c>
    </row>
    <row r="368" spans="1:8" x14ac:dyDescent="0.2">
      <c r="A368" s="26">
        <v>42583</v>
      </c>
      <c r="B368" s="18" t="s">
        <v>36</v>
      </c>
      <c r="C368" s="18" t="s">
        <v>17</v>
      </c>
      <c r="D368" s="18" t="s">
        <v>85</v>
      </c>
      <c r="E368" s="18">
        <v>0</v>
      </c>
      <c r="F368" s="18">
        <v>0</v>
      </c>
      <c r="G368" s="18">
        <v>0</v>
      </c>
      <c r="H368" s="18">
        <v>14.053625</v>
      </c>
    </row>
    <row r="369" spans="1:8" x14ac:dyDescent="0.2">
      <c r="A369" s="26">
        <v>42675</v>
      </c>
      <c r="B369" s="18" t="s">
        <v>35</v>
      </c>
      <c r="C369" s="18" t="s">
        <v>7</v>
      </c>
      <c r="D369" s="18" t="s">
        <v>38</v>
      </c>
      <c r="E369" s="18">
        <v>3.4934468600000002</v>
      </c>
      <c r="F369" s="18">
        <v>42.393274150000003</v>
      </c>
      <c r="G369" s="18">
        <v>11.33738406</v>
      </c>
      <c r="H369" s="18">
        <v>47.666508929999999</v>
      </c>
    </row>
    <row r="370" spans="1:8" x14ac:dyDescent="0.2">
      <c r="A370" s="26">
        <v>42675</v>
      </c>
      <c r="B370" s="18" t="s">
        <v>35</v>
      </c>
      <c r="C370" s="18" t="s">
        <v>7</v>
      </c>
      <c r="D370" s="18" t="s">
        <v>39</v>
      </c>
      <c r="E370" s="18">
        <v>7.35691747</v>
      </c>
      <c r="F370" s="18">
        <v>124.45468441</v>
      </c>
      <c r="G370" s="18">
        <v>31.463952429999999</v>
      </c>
      <c r="H370" s="18">
        <v>323.24214718000002</v>
      </c>
    </row>
    <row r="371" spans="1:8" x14ac:dyDescent="0.2">
      <c r="A371" s="26">
        <v>42675</v>
      </c>
      <c r="B371" s="18" t="s">
        <v>35</v>
      </c>
      <c r="C371" s="18" t="s">
        <v>7</v>
      </c>
      <c r="D371" s="18" t="s">
        <v>40</v>
      </c>
      <c r="E371" s="18">
        <v>29.816457110000002</v>
      </c>
      <c r="F371" s="18">
        <v>8.6362868400000004</v>
      </c>
      <c r="G371" s="18">
        <v>2.2663723999999998</v>
      </c>
      <c r="H371" s="18">
        <v>0.62345054</v>
      </c>
    </row>
    <row r="372" spans="1:8" x14ac:dyDescent="0.2">
      <c r="A372" s="26">
        <v>42675</v>
      </c>
      <c r="B372" s="18" t="s">
        <v>35</v>
      </c>
      <c r="C372" s="18" t="s">
        <v>7</v>
      </c>
      <c r="D372" s="18" t="s">
        <v>41</v>
      </c>
      <c r="E372" s="18">
        <v>42.997896959999999</v>
      </c>
      <c r="F372" s="18">
        <v>39.11096964</v>
      </c>
      <c r="G372" s="18">
        <v>20.29372979</v>
      </c>
      <c r="H372" s="18">
        <v>20.35728671</v>
      </c>
    </row>
    <row r="373" spans="1:8" x14ac:dyDescent="0.2">
      <c r="A373" s="26">
        <v>42675</v>
      </c>
      <c r="B373" s="18" t="s">
        <v>35</v>
      </c>
      <c r="C373" s="18" t="s">
        <v>7</v>
      </c>
      <c r="D373" s="18" t="s">
        <v>85</v>
      </c>
      <c r="E373" s="18">
        <v>0</v>
      </c>
      <c r="F373" s="18">
        <v>0</v>
      </c>
      <c r="G373" s="18">
        <v>0</v>
      </c>
      <c r="H373" s="18">
        <v>0.30523507999999999</v>
      </c>
    </row>
    <row r="374" spans="1:8" x14ac:dyDescent="0.2">
      <c r="A374" s="26">
        <v>42675</v>
      </c>
      <c r="B374" s="18" t="s">
        <v>35</v>
      </c>
      <c r="C374" s="18" t="s">
        <v>8</v>
      </c>
      <c r="D374" s="18" t="s">
        <v>38</v>
      </c>
      <c r="E374" s="18">
        <v>13.58085949</v>
      </c>
      <c r="F374" s="18">
        <v>111.48750865</v>
      </c>
      <c r="G374" s="18">
        <v>16.829747820000001</v>
      </c>
      <c r="H374" s="18">
        <v>110.26439325</v>
      </c>
    </row>
    <row r="375" spans="1:8" x14ac:dyDescent="0.2">
      <c r="A375" s="26">
        <v>42675</v>
      </c>
      <c r="B375" s="18" t="s">
        <v>35</v>
      </c>
      <c r="C375" s="18" t="s">
        <v>8</v>
      </c>
      <c r="D375" s="18" t="s">
        <v>39</v>
      </c>
      <c r="E375" s="18">
        <v>0</v>
      </c>
      <c r="F375" s="18">
        <v>6.1149000000000002E-4</v>
      </c>
      <c r="G375" s="18">
        <v>3.5230999999999999E-4</v>
      </c>
      <c r="H375" s="18">
        <v>9.5057400000000004E-3</v>
      </c>
    </row>
    <row r="376" spans="1:8" x14ac:dyDescent="0.2">
      <c r="A376" s="26">
        <v>42675</v>
      </c>
      <c r="B376" s="18" t="s">
        <v>35</v>
      </c>
      <c r="C376" s="18" t="s">
        <v>8</v>
      </c>
      <c r="D376" s="18" t="s">
        <v>40</v>
      </c>
      <c r="E376" s="18">
        <v>60.626417590000003</v>
      </c>
      <c r="F376" s="18">
        <v>23.781897749999999</v>
      </c>
      <c r="G376" s="18">
        <v>7.3146544100000002</v>
      </c>
      <c r="H376" s="18">
        <v>4.5320330000000002</v>
      </c>
    </row>
    <row r="377" spans="1:8" x14ac:dyDescent="0.2">
      <c r="A377" s="26">
        <v>42675</v>
      </c>
      <c r="B377" s="18" t="s">
        <v>35</v>
      </c>
      <c r="C377" s="18" t="s">
        <v>8</v>
      </c>
      <c r="D377" s="18" t="s">
        <v>41</v>
      </c>
      <c r="E377" s="18">
        <v>307.62366678000001</v>
      </c>
      <c r="F377" s="18">
        <v>89.871152260000002</v>
      </c>
      <c r="G377" s="18">
        <v>54.757585720000002</v>
      </c>
      <c r="H377" s="18">
        <v>54.970562110000003</v>
      </c>
    </row>
    <row r="378" spans="1:8" x14ac:dyDescent="0.2">
      <c r="A378" s="26">
        <v>42675</v>
      </c>
      <c r="B378" s="18" t="s">
        <v>35</v>
      </c>
      <c r="C378" s="18" t="s">
        <v>8</v>
      </c>
      <c r="D378" s="18" t="s">
        <v>85</v>
      </c>
      <c r="E378" s="18">
        <v>0</v>
      </c>
      <c r="F378" s="18">
        <v>0</v>
      </c>
      <c r="G378" s="18">
        <v>0</v>
      </c>
      <c r="H378" s="18">
        <v>2.4440527400000001</v>
      </c>
    </row>
    <row r="379" spans="1:8" x14ac:dyDescent="0.2">
      <c r="A379" s="26">
        <v>42675</v>
      </c>
      <c r="B379" s="18" t="s">
        <v>35</v>
      </c>
      <c r="C379" s="18" t="s">
        <v>9</v>
      </c>
      <c r="D379" s="18" t="s">
        <v>38</v>
      </c>
      <c r="E379" s="18">
        <v>14.53556893</v>
      </c>
      <c r="F379" s="18">
        <v>31.148379129999999</v>
      </c>
      <c r="G379" s="18">
        <v>3.4794732000000002</v>
      </c>
      <c r="H379" s="18">
        <v>33.333037830000002</v>
      </c>
    </row>
    <row r="380" spans="1:8" x14ac:dyDescent="0.2">
      <c r="A380" s="26">
        <v>42675</v>
      </c>
      <c r="B380" s="18" t="s">
        <v>35</v>
      </c>
      <c r="C380" s="18" t="s">
        <v>9</v>
      </c>
      <c r="D380" s="18" t="s">
        <v>40</v>
      </c>
      <c r="E380" s="18">
        <v>37.31360428</v>
      </c>
      <c r="F380" s="18">
        <v>14.61145527</v>
      </c>
      <c r="G380" s="18">
        <v>3.2237305599999999</v>
      </c>
      <c r="H380" s="18">
        <v>3.10425833</v>
      </c>
    </row>
    <row r="381" spans="1:8" x14ac:dyDescent="0.2">
      <c r="A381" s="26">
        <v>42675</v>
      </c>
      <c r="B381" s="18" t="s">
        <v>35</v>
      </c>
      <c r="C381" s="18" t="s">
        <v>9</v>
      </c>
      <c r="D381" s="18" t="s">
        <v>41</v>
      </c>
      <c r="E381" s="18">
        <v>601.17834214000004</v>
      </c>
      <c r="F381" s="18">
        <v>62.951670280000002</v>
      </c>
      <c r="G381" s="18">
        <v>36.217776700000002</v>
      </c>
      <c r="H381" s="18">
        <v>57.605881369999999</v>
      </c>
    </row>
    <row r="382" spans="1:8" x14ac:dyDescent="0.2">
      <c r="A382" s="26">
        <v>42675</v>
      </c>
      <c r="B382" s="18" t="s">
        <v>35</v>
      </c>
      <c r="C382" s="18" t="s">
        <v>9</v>
      </c>
      <c r="D382" s="18" t="s">
        <v>85</v>
      </c>
      <c r="E382" s="18">
        <v>0</v>
      </c>
      <c r="F382" s="18">
        <v>0</v>
      </c>
      <c r="G382" s="18">
        <v>0</v>
      </c>
      <c r="H382" s="18">
        <v>3.2408231500000002</v>
      </c>
    </row>
    <row r="383" spans="1:8" x14ac:dyDescent="0.2">
      <c r="A383" s="26">
        <v>42675</v>
      </c>
      <c r="B383" s="18" t="s">
        <v>35</v>
      </c>
      <c r="C383" s="18" t="s">
        <v>10</v>
      </c>
      <c r="D383" s="18" t="s">
        <v>38</v>
      </c>
      <c r="E383" s="18">
        <v>10.38300965</v>
      </c>
      <c r="F383" s="18">
        <v>11.8075943</v>
      </c>
      <c r="G383" s="18">
        <v>2.22944144</v>
      </c>
      <c r="H383" s="18">
        <v>9.40586828</v>
      </c>
    </row>
    <row r="384" spans="1:8" x14ac:dyDescent="0.2">
      <c r="A384" s="26">
        <v>42675</v>
      </c>
      <c r="B384" s="18" t="s">
        <v>35</v>
      </c>
      <c r="C384" s="18" t="s">
        <v>10</v>
      </c>
      <c r="D384" s="18" t="s">
        <v>40</v>
      </c>
      <c r="E384" s="18">
        <v>35.614288799999997</v>
      </c>
      <c r="F384" s="18">
        <v>9.8004316899999999</v>
      </c>
      <c r="G384" s="18">
        <v>1.84896583</v>
      </c>
      <c r="H384" s="18">
        <v>2.6900469899999999</v>
      </c>
    </row>
    <row r="385" spans="1:8" x14ac:dyDescent="0.2">
      <c r="A385" s="26">
        <v>42675</v>
      </c>
      <c r="B385" s="18" t="s">
        <v>35</v>
      </c>
      <c r="C385" s="18" t="s">
        <v>10</v>
      </c>
      <c r="D385" s="18" t="s">
        <v>41</v>
      </c>
      <c r="E385" s="18">
        <v>673.76486776000002</v>
      </c>
      <c r="F385" s="18">
        <v>58.642805610000003</v>
      </c>
      <c r="G385" s="18">
        <v>26.15785399</v>
      </c>
      <c r="H385" s="18">
        <v>44.647993499999998</v>
      </c>
    </row>
    <row r="386" spans="1:8" x14ac:dyDescent="0.2">
      <c r="A386" s="26">
        <v>42675</v>
      </c>
      <c r="B386" s="18" t="s">
        <v>35</v>
      </c>
      <c r="C386" s="18" t="s">
        <v>10</v>
      </c>
      <c r="D386" s="18" t="s">
        <v>85</v>
      </c>
      <c r="E386" s="18">
        <v>0</v>
      </c>
      <c r="F386" s="18">
        <v>0</v>
      </c>
      <c r="G386" s="18">
        <v>0</v>
      </c>
      <c r="H386" s="18">
        <v>3.1948331900000002</v>
      </c>
    </row>
    <row r="387" spans="1:8" x14ac:dyDescent="0.2">
      <c r="A387" s="26">
        <v>42675</v>
      </c>
      <c r="B387" s="18" t="s">
        <v>35</v>
      </c>
      <c r="C387" s="18" t="s">
        <v>11</v>
      </c>
      <c r="D387" s="18" t="s">
        <v>38</v>
      </c>
      <c r="E387" s="18">
        <v>10.228118159999999</v>
      </c>
      <c r="F387" s="18">
        <v>4.4101026399999999</v>
      </c>
      <c r="G387" s="18">
        <v>1.3800391400000001</v>
      </c>
      <c r="H387" s="18">
        <v>5.4571788799999998</v>
      </c>
    </row>
    <row r="388" spans="1:8" x14ac:dyDescent="0.2">
      <c r="A388" s="26">
        <v>42675</v>
      </c>
      <c r="B388" s="18" t="s">
        <v>35</v>
      </c>
      <c r="C388" s="18" t="s">
        <v>11</v>
      </c>
      <c r="D388" s="18" t="s">
        <v>40</v>
      </c>
      <c r="E388" s="18">
        <v>28.448286790000001</v>
      </c>
      <c r="F388" s="18">
        <v>6.0659825500000002</v>
      </c>
      <c r="G388" s="18">
        <v>0.48941570000000001</v>
      </c>
      <c r="H388" s="18">
        <v>1.8184197099999999</v>
      </c>
    </row>
    <row r="389" spans="1:8" x14ac:dyDescent="0.2">
      <c r="A389" s="26">
        <v>42675</v>
      </c>
      <c r="B389" s="18" t="s">
        <v>35</v>
      </c>
      <c r="C389" s="18" t="s">
        <v>11</v>
      </c>
      <c r="D389" s="18" t="s">
        <v>41</v>
      </c>
      <c r="E389" s="18">
        <v>622.67407878999995</v>
      </c>
      <c r="F389" s="18">
        <v>42.8515874</v>
      </c>
      <c r="G389" s="18">
        <v>21.571906609999999</v>
      </c>
      <c r="H389" s="18">
        <v>58.362018679999998</v>
      </c>
    </row>
    <row r="390" spans="1:8" x14ac:dyDescent="0.2">
      <c r="A390" s="26">
        <v>42675</v>
      </c>
      <c r="B390" s="18" t="s">
        <v>35</v>
      </c>
      <c r="C390" s="18" t="s">
        <v>11</v>
      </c>
      <c r="D390" s="18" t="s">
        <v>85</v>
      </c>
      <c r="E390" s="18">
        <v>0</v>
      </c>
      <c r="F390" s="18">
        <v>0</v>
      </c>
      <c r="G390" s="18">
        <v>0</v>
      </c>
      <c r="H390" s="18">
        <v>2.77686593</v>
      </c>
    </row>
    <row r="391" spans="1:8" x14ac:dyDescent="0.2">
      <c r="A391" s="26">
        <v>42675</v>
      </c>
      <c r="B391" s="18" t="s">
        <v>35</v>
      </c>
      <c r="C391" s="18" t="s">
        <v>12</v>
      </c>
      <c r="D391" s="18" t="s">
        <v>38</v>
      </c>
      <c r="E391" s="18">
        <v>6.8690049499999999</v>
      </c>
      <c r="F391" s="18">
        <v>3.2678728100000001</v>
      </c>
      <c r="G391" s="18">
        <v>1.19593131</v>
      </c>
      <c r="H391" s="18">
        <v>3.21293199</v>
      </c>
    </row>
    <row r="392" spans="1:8" x14ac:dyDescent="0.2">
      <c r="A392" s="26">
        <v>42675</v>
      </c>
      <c r="B392" s="18" t="s">
        <v>35</v>
      </c>
      <c r="C392" s="18" t="s">
        <v>12</v>
      </c>
      <c r="D392" s="18" t="s">
        <v>40</v>
      </c>
      <c r="E392" s="18">
        <v>20.778473229999999</v>
      </c>
      <c r="F392" s="18">
        <v>4.0513766899999997</v>
      </c>
      <c r="G392" s="18">
        <v>0.33462064000000002</v>
      </c>
      <c r="H392" s="18">
        <v>0.56169258</v>
      </c>
    </row>
    <row r="393" spans="1:8" x14ac:dyDescent="0.2">
      <c r="A393" s="26">
        <v>42675</v>
      </c>
      <c r="B393" s="18" t="s">
        <v>35</v>
      </c>
      <c r="C393" s="18" t="s">
        <v>12</v>
      </c>
      <c r="D393" s="18" t="s">
        <v>41</v>
      </c>
      <c r="E393" s="18">
        <v>610.72236869000005</v>
      </c>
      <c r="F393" s="18">
        <v>58.696459310000002</v>
      </c>
      <c r="G393" s="18">
        <v>22.99648178</v>
      </c>
      <c r="H393" s="18">
        <v>63.899613600000002</v>
      </c>
    </row>
    <row r="394" spans="1:8" x14ac:dyDescent="0.2">
      <c r="A394" s="26">
        <v>42675</v>
      </c>
      <c r="B394" s="18" t="s">
        <v>35</v>
      </c>
      <c r="C394" s="18" t="s">
        <v>12</v>
      </c>
      <c r="D394" s="18" t="s">
        <v>85</v>
      </c>
      <c r="E394" s="18">
        <v>0</v>
      </c>
      <c r="F394" s="18">
        <v>0</v>
      </c>
      <c r="G394" s="18">
        <v>0</v>
      </c>
      <c r="H394" s="18">
        <v>2.2201734499999999</v>
      </c>
    </row>
    <row r="395" spans="1:8" x14ac:dyDescent="0.2">
      <c r="A395" s="26">
        <v>42675</v>
      </c>
      <c r="B395" s="18" t="s">
        <v>35</v>
      </c>
      <c r="C395" s="18" t="s">
        <v>13</v>
      </c>
      <c r="D395" s="18" t="s">
        <v>38</v>
      </c>
      <c r="E395" s="18">
        <v>8.1811918800000001</v>
      </c>
      <c r="F395" s="18">
        <v>0.82121113000000001</v>
      </c>
      <c r="G395" s="18">
        <v>1.96644847</v>
      </c>
      <c r="H395" s="18">
        <v>3.6644415399999999</v>
      </c>
    </row>
    <row r="396" spans="1:8" x14ac:dyDescent="0.2">
      <c r="A396" s="26">
        <v>42675</v>
      </c>
      <c r="B396" s="18" t="s">
        <v>35</v>
      </c>
      <c r="C396" s="18" t="s">
        <v>13</v>
      </c>
      <c r="D396" s="18" t="s">
        <v>40</v>
      </c>
      <c r="E396" s="18">
        <v>12.166397310000001</v>
      </c>
      <c r="F396" s="18">
        <v>2.6668185000000002</v>
      </c>
      <c r="G396" s="18">
        <v>1.3151756100000001</v>
      </c>
      <c r="H396" s="18">
        <v>2.0145377199999999</v>
      </c>
    </row>
    <row r="397" spans="1:8" x14ac:dyDescent="0.2">
      <c r="A397" s="26">
        <v>42675</v>
      </c>
      <c r="B397" s="18" t="s">
        <v>35</v>
      </c>
      <c r="C397" s="18" t="s">
        <v>13</v>
      </c>
      <c r="D397" s="18" t="s">
        <v>41</v>
      </c>
      <c r="E397" s="18">
        <v>583.30295708999995</v>
      </c>
      <c r="F397" s="18">
        <v>63.168936789999997</v>
      </c>
      <c r="G397" s="18">
        <v>25.638273389999998</v>
      </c>
      <c r="H397" s="18">
        <v>84.769316380000006</v>
      </c>
    </row>
    <row r="398" spans="1:8" x14ac:dyDescent="0.2">
      <c r="A398" s="26">
        <v>42675</v>
      </c>
      <c r="B398" s="18" t="s">
        <v>35</v>
      </c>
      <c r="C398" s="18" t="s">
        <v>13</v>
      </c>
      <c r="D398" s="18" t="s">
        <v>85</v>
      </c>
      <c r="E398" s="18">
        <v>0</v>
      </c>
      <c r="F398" s="18">
        <v>0</v>
      </c>
      <c r="G398" s="18">
        <v>0</v>
      </c>
      <c r="H398" s="18">
        <v>1.6442949499999999</v>
      </c>
    </row>
    <row r="399" spans="1:8" x14ac:dyDescent="0.2">
      <c r="A399" s="26">
        <v>42675</v>
      </c>
      <c r="B399" s="18" t="s">
        <v>35</v>
      </c>
      <c r="C399" s="18" t="s">
        <v>14</v>
      </c>
      <c r="D399" s="18" t="s">
        <v>38</v>
      </c>
      <c r="E399" s="18">
        <v>6.2482769200000003</v>
      </c>
      <c r="F399" s="18">
        <v>2.2229051399999999</v>
      </c>
      <c r="G399" s="18">
        <v>6.34163E-3</v>
      </c>
      <c r="H399" s="18">
        <v>4.8876846799999996</v>
      </c>
    </row>
    <row r="400" spans="1:8" x14ac:dyDescent="0.2">
      <c r="A400" s="26">
        <v>42675</v>
      </c>
      <c r="B400" s="18" t="s">
        <v>35</v>
      </c>
      <c r="C400" s="18" t="s">
        <v>14</v>
      </c>
      <c r="D400" s="18" t="s">
        <v>40</v>
      </c>
      <c r="E400" s="18">
        <v>12.17841415</v>
      </c>
      <c r="F400" s="18">
        <v>3.2971545799999999</v>
      </c>
      <c r="G400" s="18">
        <v>1.63217686</v>
      </c>
      <c r="H400" s="18">
        <v>1.8380871999999999</v>
      </c>
    </row>
    <row r="401" spans="1:8" x14ac:dyDescent="0.2">
      <c r="A401" s="26">
        <v>42675</v>
      </c>
      <c r="B401" s="18" t="s">
        <v>35</v>
      </c>
      <c r="C401" s="18" t="s">
        <v>14</v>
      </c>
      <c r="D401" s="18" t="s">
        <v>41</v>
      </c>
      <c r="E401" s="18">
        <v>543.34287743000004</v>
      </c>
      <c r="F401" s="18">
        <v>63.638249479999999</v>
      </c>
      <c r="G401" s="18">
        <v>19.62634057</v>
      </c>
      <c r="H401" s="18">
        <v>97.200453089999996</v>
      </c>
    </row>
    <row r="402" spans="1:8" x14ac:dyDescent="0.2">
      <c r="A402" s="26">
        <v>42675</v>
      </c>
      <c r="B402" s="18" t="s">
        <v>35</v>
      </c>
      <c r="C402" s="18" t="s">
        <v>14</v>
      </c>
      <c r="D402" s="18" t="s">
        <v>85</v>
      </c>
      <c r="E402" s="18">
        <v>0</v>
      </c>
      <c r="F402" s="18">
        <v>0</v>
      </c>
      <c r="G402" s="18">
        <v>0</v>
      </c>
      <c r="H402" s="18">
        <v>1.1980392200000001</v>
      </c>
    </row>
    <row r="403" spans="1:8" x14ac:dyDescent="0.2">
      <c r="A403" s="26">
        <v>42675</v>
      </c>
      <c r="B403" s="18" t="s">
        <v>35</v>
      </c>
      <c r="C403" s="18" t="s">
        <v>15</v>
      </c>
      <c r="D403" s="18" t="s">
        <v>38</v>
      </c>
      <c r="E403" s="18">
        <v>2.3036587800000001</v>
      </c>
      <c r="F403" s="18">
        <v>0.64376929999999999</v>
      </c>
      <c r="G403" s="18">
        <v>6.9438700000000004E-3</v>
      </c>
      <c r="H403" s="18">
        <v>0.96014639999999996</v>
      </c>
    </row>
    <row r="404" spans="1:8" x14ac:dyDescent="0.2">
      <c r="A404" s="26">
        <v>42675</v>
      </c>
      <c r="B404" s="18" t="s">
        <v>35</v>
      </c>
      <c r="C404" s="18" t="s">
        <v>15</v>
      </c>
      <c r="D404" s="18" t="s">
        <v>40</v>
      </c>
      <c r="E404" s="18">
        <v>3.43550296</v>
      </c>
      <c r="F404" s="18">
        <v>2.0026766899999999</v>
      </c>
      <c r="G404" s="18">
        <v>0.48984678999999998</v>
      </c>
      <c r="H404" s="18">
        <v>2.05971167</v>
      </c>
    </row>
    <row r="405" spans="1:8" x14ac:dyDescent="0.2">
      <c r="A405" s="26">
        <v>42675</v>
      </c>
      <c r="B405" s="18" t="s">
        <v>35</v>
      </c>
      <c r="C405" s="18" t="s">
        <v>15</v>
      </c>
      <c r="D405" s="18" t="s">
        <v>41</v>
      </c>
      <c r="E405" s="18">
        <v>471.48062857999997</v>
      </c>
      <c r="F405" s="18">
        <v>68.883821710000007</v>
      </c>
      <c r="G405" s="18">
        <v>23.758894739999999</v>
      </c>
      <c r="H405" s="18">
        <v>151.63426167</v>
      </c>
    </row>
    <row r="406" spans="1:8" x14ac:dyDescent="0.2">
      <c r="A406" s="26">
        <v>42675</v>
      </c>
      <c r="B406" s="18" t="s">
        <v>35</v>
      </c>
      <c r="C406" s="18" t="s">
        <v>15</v>
      </c>
      <c r="D406" s="18" t="s">
        <v>85</v>
      </c>
      <c r="E406" s="18">
        <v>0</v>
      </c>
      <c r="F406" s="18">
        <v>0</v>
      </c>
      <c r="G406" s="18">
        <v>0</v>
      </c>
      <c r="H406" s="18">
        <v>1.1291377199999999</v>
      </c>
    </row>
    <row r="407" spans="1:8" x14ac:dyDescent="0.2">
      <c r="A407" s="26">
        <v>42675</v>
      </c>
      <c r="B407" s="18" t="s">
        <v>35</v>
      </c>
      <c r="C407" s="18" t="s">
        <v>16</v>
      </c>
      <c r="D407" s="18" t="s">
        <v>38</v>
      </c>
      <c r="E407" s="18">
        <v>2.9410554699999998</v>
      </c>
      <c r="F407" s="18">
        <v>0.28384528999999997</v>
      </c>
      <c r="G407" s="18">
        <v>0.50520801000000004</v>
      </c>
      <c r="H407" s="18">
        <v>0.69669848999999995</v>
      </c>
    </row>
    <row r="408" spans="1:8" x14ac:dyDescent="0.2">
      <c r="A408" s="26">
        <v>42675</v>
      </c>
      <c r="B408" s="18" t="s">
        <v>35</v>
      </c>
      <c r="C408" s="18" t="s">
        <v>16</v>
      </c>
      <c r="D408" s="18" t="s">
        <v>40</v>
      </c>
      <c r="E408" s="18">
        <v>2.4894133900000002</v>
      </c>
      <c r="F408" s="18">
        <v>1.6356648600000001</v>
      </c>
      <c r="G408" s="18">
        <v>0.38313574</v>
      </c>
      <c r="H408" s="18">
        <v>0.33767038999999999</v>
      </c>
    </row>
    <row r="409" spans="1:8" x14ac:dyDescent="0.2">
      <c r="A409" s="26">
        <v>42675</v>
      </c>
      <c r="B409" s="18" t="s">
        <v>35</v>
      </c>
      <c r="C409" s="18" t="s">
        <v>16</v>
      </c>
      <c r="D409" s="18" t="s">
        <v>41</v>
      </c>
      <c r="E409" s="18">
        <v>286.45096024999998</v>
      </c>
      <c r="F409" s="18">
        <v>96.016739240000007</v>
      </c>
      <c r="G409" s="18">
        <v>17.349482269999999</v>
      </c>
      <c r="H409" s="18">
        <v>231.74882002999999</v>
      </c>
    </row>
    <row r="410" spans="1:8" x14ac:dyDescent="0.2">
      <c r="A410" s="26">
        <v>42675</v>
      </c>
      <c r="B410" s="18" t="s">
        <v>35</v>
      </c>
      <c r="C410" s="18" t="s">
        <v>16</v>
      </c>
      <c r="D410" s="18" t="s">
        <v>85</v>
      </c>
      <c r="E410" s="18">
        <v>0</v>
      </c>
      <c r="F410" s="18">
        <v>0</v>
      </c>
      <c r="G410" s="18">
        <v>0</v>
      </c>
      <c r="H410" s="18">
        <v>1.4443073500000001</v>
      </c>
    </row>
    <row r="411" spans="1:8" x14ac:dyDescent="0.2">
      <c r="A411" s="26">
        <v>42675</v>
      </c>
      <c r="B411" s="18" t="s">
        <v>35</v>
      </c>
      <c r="C411" s="18" t="s">
        <v>17</v>
      </c>
      <c r="D411" s="18" t="s">
        <v>38</v>
      </c>
      <c r="E411" s="18">
        <v>1.48366</v>
      </c>
      <c r="F411" s="18">
        <v>8.1031999999999996E-3</v>
      </c>
      <c r="G411" s="18">
        <v>2.46619E-3</v>
      </c>
      <c r="H411" s="18">
        <v>0.7665556</v>
      </c>
    </row>
    <row r="412" spans="1:8" x14ac:dyDescent="0.2">
      <c r="A412" s="26">
        <v>42675</v>
      </c>
      <c r="B412" s="18" t="s">
        <v>35</v>
      </c>
      <c r="C412" s="18" t="s">
        <v>17</v>
      </c>
      <c r="D412" s="18" t="s">
        <v>40</v>
      </c>
      <c r="E412" s="18">
        <v>0.74264498999999995</v>
      </c>
      <c r="F412" s="18">
        <v>0.69121558000000005</v>
      </c>
      <c r="G412" s="18">
        <v>1.7204399999999999E-3</v>
      </c>
      <c r="H412" s="18">
        <v>5.89987627</v>
      </c>
    </row>
    <row r="413" spans="1:8" x14ac:dyDescent="0.2">
      <c r="A413" s="26">
        <v>42675</v>
      </c>
      <c r="B413" s="18" t="s">
        <v>35</v>
      </c>
      <c r="C413" s="18" t="s">
        <v>17</v>
      </c>
      <c r="D413" s="18" t="s">
        <v>41</v>
      </c>
      <c r="E413" s="18">
        <v>151.93449190999999</v>
      </c>
      <c r="F413" s="18">
        <v>132.28867928</v>
      </c>
      <c r="G413" s="18">
        <v>5.1646735799999997</v>
      </c>
      <c r="H413" s="18">
        <v>1413.22217744</v>
      </c>
    </row>
    <row r="414" spans="1:8" x14ac:dyDescent="0.2">
      <c r="A414" s="26">
        <v>42675</v>
      </c>
      <c r="B414" s="18" t="s">
        <v>35</v>
      </c>
      <c r="C414" s="18" t="s">
        <v>17</v>
      </c>
      <c r="D414" s="18" t="s">
        <v>85</v>
      </c>
      <c r="E414" s="18">
        <v>0</v>
      </c>
      <c r="F414" s="18">
        <v>0</v>
      </c>
      <c r="G414" s="18">
        <v>0</v>
      </c>
      <c r="H414" s="18">
        <v>26.013737219999999</v>
      </c>
    </row>
    <row r="415" spans="1:8" x14ac:dyDescent="0.2">
      <c r="A415" s="26">
        <v>42675</v>
      </c>
      <c r="B415" s="18" t="s">
        <v>36</v>
      </c>
      <c r="C415" s="18" t="s">
        <v>7</v>
      </c>
      <c r="D415" s="18" t="s">
        <v>38</v>
      </c>
      <c r="E415" s="18">
        <v>2.56667976</v>
      </c>
      <c r="F415" s="18">
        <v>62.295498619999996</v>
      </c>
      <c r="G415" s="18">
        <v>12.71779289</v>
      </c>
      <c r="H415" s="18">
        <v>45.393341640000003</v>
      </c>
    </row>
    <row r="416" spans="1:8" x14ac:dyDescent="0.2">
      <c r="A416" s="26">
        <v>42675</v>
      </c>
      <c r="B416" s="18" t="s">
        <v>36</v>
      </c>
      <c r="C416" s="18" t="s">
        <v>7</v>
      </c>
      <c r="D416" s="18" t="s">
        <v>39</v>
      </c>
      <c r="E416" s="18">
        <v>2.4898935899999999</v>
      </c>
      <c r="F416" s="18">
        <v>164.23583126</v>
      </c>
      <c r="G416" s="18">
        <v>39.16580433</v>
      </c>
      <c r="H416" s="18">
        <v>258.81054386</v>
      </c>
    </row>
    <row r="417" spans="1:8" x14ac:dyDescent="0.2">
      <c r="A417" s="26">
        <v>42675</v>
      </c>
      <c r="B417" s="18" t="s">
        <v>36</v>
      </c>
      <c r="C417" s="18" t="s">
        <v>7</v>
      </c>
      <c r="D417" s="18" t="s">
        <v>40</v>
      </c>
      <c r="E417" s="18">
        <v>12.57139885</v>
      </c>
      <c r="F417" s="18">
        <v>7.09678787</v>
      </c>
      <c r="G417" s="18">
        <v>0.58138617000000004</v>
      </c>
      <c r="H417" s="18">
        <v>3.0758472100000001</v>
      </c>
    </row>
    <row r="418" spans="1:8" x14ac:dyDescent="0.2">
      <c r="A418" s="26">
        <v>42675</v>
      </c>
      <c r="B418" s="18" t="s">
        <v>36</v>
      </c>
      <c r="C418" s="18" t="s">
        <v>7</v>
      </c>
      <c r="D418" s="18" t="s">
        <v>41</v>
      </c>
      <c r="E418" s="18">
        <v>30.407544420000001</v>
      </c>
      <c r="F418" s="18">
        <v>41.357439489999997</v>
      </c>
      <c r="G418" s="18">
        <v>14.256968759999999</v>
      </c>
      <c r="H418" s="18">
        <v>23.285800949999999</v>
      </c>
    </row>
    <row r="419" spans="1:8" x14ac:dyDescent="0.2">
      <c r="A419" s="26">
        <v>42675</v>
      </c>
      <c r="B419" s="18" t="s">
        <v>36</v>
      </c>
      <c r="C419" s="18" t="s">
        <v>7</v>
      </c>
      <c r="D419" s="18" t="s">
        <v>85</v>
      </c>
      <c r="E419" s="18">
        <v>0</v>
      </c>
      <c r="F419" s="18">
        <v>0</v>
      </c>
      <c r="G419" s="18">
        <v>0</v>
      </c>
      <c r="H419" s="18">
        <v>3.1440919999999997E-2</v>
      </c>
    </row>
    <row r="420" spans="1:8" x14ac:dyDescent="0.2">
      <c r="A420" s="26">
        <v>42675</v>
      </c>
      <c r="B420" s="18" t="s">
        <v>36</v>
      </c>
      <c r="C420" s="18" t="s">
        <v>8</v>
      </c>
      <c r="D420" s="18" t="s">
        <v>38</v>
      </c>
      <c r="E420" s="18">
        <v>15.538768879999999</v>
      </c>
      <c r="F420" s="18">
        <v>148.68202812999999</v>
      </c>
      <c r="G420" s="18">
        <v>14.06314098</v>
      </c>
      <c r="H420" s="18">
        <v>116.6908827</v>
      </c>
    </row>
    <row r="421" spans="1:8" x14ac:dyDescent="0.2">
      <c r="A421" s="26">
        <v>42675</v>
      </c>
      <c r="B421" s="18" t="s">
        <v>36</v>
      </c>
      <c r="C421" s="18" t="s">
        <v>8</v>
      </c>
      <c r="D421" s="18" t="s">
        <v>39</v>
      </c>
      <c r="E421" s="18">
        <v>0</v>
      </c>
      <c r="F421" s="18">
        <v>6.3701000000000003E-4</v>
      </c>
      <c r="G421" s="18">
        <v>1.73949E-3</v>
      </c>
      <c r="H421" s="18">
        <v>4.6442599999999999E-3</v>
      </c>
    </row>
    <row r="422" spans="1:8" x14ac:dyDescent="0.2">
      <c r="A422" s="26">
        <v>42675</v>
      </c>
      <c r="B422" s="18" t="s">
        <v>36</v>
      </c>
      <c r="C422" s="18" t="s">
        <v>8</v>
      </c>
      <c r="D422" s="18" t="s">
        <v>40</v>
      </c>
      <c r="E422" s="18">
        <v>31.066071709999999</v>
      </c>
      <c r="F422" s="18">
        <v>30.950767280000001</v>
      </c>
      <c r="G422" s="18">
        <v>5.5173717199999999</v>
      </c>
      <c r="H422" s="18">
        <v>15.285526129999999</v>
      </c>
    </row>
    <row r="423" spans="1:8" x14ac:dyDescent="0.2">
      <c r="A423" s="26">
        <v>42675</v>
      </c>
      <c r="B423" s="18" t="s">
        <v>36</v>
      </c>
      <c r="C423" s="18" t="s">
        <v>8</v>
      </c>
      <c r="D423" s="18" t="s">
        <v>41</v>
      </c>
      <c r="E423" s="18">
        <v>239.03282791000001</v>
      </c>
      <c r="F423" s="18">
        <v>101.34515634</v>
      </c>
      <c r="G423" s="18">
        <v>30.578730490000002</v>
      </c>
      <c r="H423" s="18">
        <v>82.145318720000006</v>
      </c>
    </row>
    <row r="424" spans="1:8" x14ac:dyDescent="0.2">
      <c r="A424" s="26">
        <v>42675</v>
      </c>
      <c r="B424" s="18" t="s">
        <v>36</v>
      </c>
      <c r="C424" s="18" t="s">
        <v>8</v>
      </c>
      <c r="D424" s="18" t="s">
        <v>85</v>
      </c>
      <c r="E424" s="18">
        <v>0</v>
      </c>
      <c r="F424" s="18">
        <v>0</v>
      </c>
      <c r="G424" s="18">
        <v>0</v>
      </c>
      <c r="H424" s="18">
        <v>0.19238907</v>
      </c>
    </row>
    <row r="425" spans="1:8" x14ac:dyDescent="0.2">
      <c r="A425" s="26">
        <v>42675</v>
      </c>
      <c r="B425" s="18" t="s">
        <v>36</v>
      </c>
      <c r="C425" s="18" t="s">
        <v>9</v>
      </c>
      <c r="D425" s="18" t="s">
        <v>38</v>
      </c>
      <c r="E425" s="18">
        <v>9.86748972</v>
      </c>
      <c r="F425" s="18">
        <v>34.107473329999998</v>
      </c>
      <c r="G425" s="18">
        <v>4.9246288099999997</v>
      </c>
      <c r="H425" s="18">
        <v>36.575146269999998</v>
      </c>
    </row>
    <row r="426" spans="1:8" x14ac:dyDescent="0.2">
      <c r="A426" s="26">
        <v>42675</v>
      </c>
      <c r="B426" s="18" t="s">
        <v>36</v>
      </c>
      <c r="C426" s="18" t="s">
        <v>9</v>
      </c>
      <c r="D426" s="18" t="s">
        <v>40</v>
      </c>
      <c r="E426" s="18">
        <v>45.207460859999998</v>
      </c>
      <c r="F426" s="18">
        <v>24.350379190000002</v>
      </c>
      <c r="G426" s="18">
        <v>2.5591706300000001</v>
      </c>
      <c r="H426" s="18">
        <v>14.65193257</v>
      </c>
    </row>
    <row r="427" spans="1:8" x14ac:dyDescent="0.2">
      <c r="A427" s="26">
        <v>42675</v>
      </c>
      <c r="B427" s="18" t="s">
        <v>36</v>
      </c>
      <c r="C427" s="18" t="s">
        <v>9</v>
      </c>
      <c r="D427" s="18" t="s">
        <v>41</v>
      </c>
      <c r="E427" s="18">
        <v>402.59024374000001</v>
      </c>
      <c r="F427" s="18">
        <v>146.16808827</v>
      </c>
      <c r="G427" s="18">
        <v>31.953297790000001</v>
      </c>
      <c r="H427" s="18">
        <v>156.83660445000001</v>
      </c>
    </row>
    <row r="428" spans="1:8" x14ac:dyDescent="0.2">
      <c r="A428" s="26">
        <v>42675</v>
      </c>
      <c r="B428" s="18" t="s">
        <v>36</v>
      </c>
      <c r="C428" s="18" t="s">
        <v>9</v>
      </c>
      <c r="D428" s="18" t="s">
        <v>85</v>
      </c>
      <c r="E428" s="18">
        <v>0</v>
      </c>
      <c r="F428" s="18">
        <v>0</v>
      </c>
      <c r="G428" s="18">
        <v>0</v>
      </c>
      <c r="H428" s="18">
        <v>0.29108486</v>
      </c>
    </row>
    <row r="429" spans="1:8" x14ac:dyDescent="0.2">
      <c r="A429" s="26">
        <v>42675</v>
      </c>
      <c r="B429" s="18" t="s">
        <v>36</v>
      </c>
      <c r="C429" s="18" t="s">
        <v>10</v>
      </c>
      <c r="D429" s="18" t="s">
        <v>38</v>
      </c>
      <c r="E429" s="18">
        <v>8.3927369400000007</v>
      </c>
      <c r="F429" s="18">
        <v>11.91603853</v>
      </c>
      <c r="G429" s="18">
        <v>2.86441721</v>
      </c>
      <c r="H429" s="18">
        <v>23.41152791</v>
      </c>
    </row>
    <row r="430" spans="1:8" x14ac:dyDescent="0.2">
      <c r="A430" s="26">
        <v>42675</v>
      </c>
      <c r="B430" s="18" t="s">
        <v>36</v>
      </c>
      <c r="C430" s="18" t="s">
        <v>10</v>
      </c>
      <c r="D430" s="18" t="s">
        <v>40</v>
      </c>
      <c r="E430" s="18">
        <v>28.25384729</v>
      </c>
      <c r="F430" s="18">
        <v>23.98819773</v>
      </c>
      <c r="G430" s="18">
        <v>2.51956274</v>
      </c>
      <c r="H430" s="18">
        <v>18.156034460000001</v>
      </c>
    </row>
    <row r="431" spans="1:8" x14ac:dyDescent="0.2">
      <c r="A431" s="26">
        <v>42675</v>
      </c>
      <c r="B431" s="18" t="s">
        <v>36</v>
      </c>
      <c r="C431" s="18" t="s">
        <v>10</v>
      </c>
      <c r="D431" s="18" t="s">
        <v>41</v>
      </c>
      <c r="E431" s="18">
        <v>357.16269807999998</v>
      </c>
      <c r="F431" s="18">
        <v>217.53870269999999</v>
      </c>
      <c r="G431" s="18">
        <v>22.175116769999999</v>
      </c>
      <c r="H431" s="18">
        <v>192.1924286</v>
      </c>
    </row>
    <row r="432" spans="1:8" x14ac:dyDescent="0.2">
      <c r="A432" s="26">
        <v>42675</v>
      </c>
      <c r="B432" s="18" t="s">
        <v>36</v>
      </c>
      <c r="C432" s="18" t="s">
        <v>10</v>
      </c>
      <c r="D432" s="18" t="s">
        <v>85</v>
      </c>
      <c r="E432" s="18">
        <v>0</v>
      </c>
      <c r="F432" s="18">
        <v>0</v>
      </c>
      <c r="G432" s="18">
        <v>0</v>
      </c>
      <c r="H432" s="18">
        <v>0.30369151</v>
      </c>
    </row>
    <row r="433" spans="1:8" x14ac:dyDescent="0.2">
      <c r="A433" s="26">
        <v>42675</v>
      </c>
      <c r="B433" s="18" t="s">
        <v>36</v>
      </c>
      <c r="C433" s="18" t="s">
        <v>11</v>
      </c>
      <c r="D433" s="18" t="s">
        <v>38</v>
      </c>
      <c r="E433" s="18">
        <v>2.6032204000000001</v>
      </c>
      <c r="F433" s="18">
        <v>7.5601640699999999</v>
      </c>
      <c r="G433" s="18">
        <v>2.1203976</v>
      </c>
      <c r="H433" s="18">
        <v>13.211074529999999</v>
      </c>
    </row>
    <row r="434" spans="1:8" x14ac:dyDescent="0.2">
      <c r="A434" s="26">
        <v>42675</v>
      </c>
      <c r="B434" s="18" t="s">
        <v>36</v>
      </c>
      <c r="C434" s="18" t="s">
        <v>11</v>
      </c>
      <c r="D434" s="18" t="s">
        <v>40</v>
      </c>
      <c r="E434" s="18">
        <v>21.962710269999999</v>
      </c>
      <c r="F434" s="18">
        <v>21.45179306</v>
      </c>
      <c r="G434" s="18">
        <v>3.8839063500000002</v>
      </c>
      <c r="H434" s="18">
        <v>12.969561949999999</v>
      </c>
    </row>
    <row r="435" spans="1:8" x14ac:dyDescent="0.2">
      <c r="A435" s="26">
        <v>42675</v>
      </c>
      <c r="B435" s="18" t="s">
        <v>36</v>
      </c>
      <c r="C435" s="18" t="s">
        <v>11</v>
      </c>
      <c r="D435" s="18" t="s">
        <v>41</v>
      </c>
      <c r="E435" s="18">
        <v>281.77315807999997</v>
      </c>
      <c r="F435" s="18">
        <v>245.96468913000001</v>
      </c>
      <c r="G435" s="18">
        <v>27.238903969999999</v>
      </c>
      <c r="H435" s="18">
        <v>175.30864768000001</v>
      </c>
    </row>
    <row r="436" spans="1:8" x14ac:dyDescent="0.2">
      <c r="A436" s="26">
        <v>42675</v>
      </c>
      <c r="B436" s="18" t="s">
        <v>36</v>
      </c>
      <c r="C436" s="18" t="s">
        <v>11</v>
      </c>
      <c r="D436" s="18" t="s">
        <v>85</v>
      </c>
      <c r="E436" s="18">
        <v>0</v>
      </c>
      <c r="F436" s="18">
        <v>0</v>
      </c>
      <c r="G436" s="18">
        <v>0</v>
      </c>
      <c r="H436" s="18">
        <v>0.27477331999999999</v>
      </c>
    </row>
    <row r="437" spans="1:8" x14ac:dyDescent="0.2">
      <c r="A437" s="26">
        <v>42675</v>
      </c>
      <c r="B437" s="18" t="s">
        <v>36</v>
      </c>
      <c r="C437" s="18" t="s">
        <v>12</v>
      </c>
      <c r="D437" s="18" t="s">
        <v>38</v>
      </c>
      <c r="E437" s="18">
        <v>6.1105507100000001</v>
      </c>
      <c r="F437" s="18">
        <v>7.4229668200000001</v>
      </c>
      <c r="G437" s="18">
        <v>1.4014956999999999</v>
      </c>
      <c r="H437" s="18">
        <v>11.71599142</v>
      </c>
    </row>
    <row r="438" spans="1:8" x14ac:dyDescent="0.2">
      <c r="A438" s="26">
        <v>42675</v>
      </c>
      <c r="B438" s="18" t="s">
        <v>36</v>
      </c>
      <c r="C438" s="18" t="s">
        <v>12</v>
      </c>
      <c r="D438" s="18" t="s">
        <v>40</v>
      </c>
      <c r="E438" s="18">
        <v>19.78836617</v>
      </c>
      <c r="F438" s="18">
        <v>14.003970750000001</v>
      </c>
      <c r="G438" s="18">
        <v>0.92086447000000005</v>
      </c>
      <c r="H438" s="18">
        <v>10.984251499999999</v>
      </c>
    </row>
    <row r="439" spans="1:8" x14ac:dyDescent="0.2">
      <c r="A439" s="26">
        <v>42675</v>
      </c>
      <c r="B439" s="18" t="s">
        <v>36</v>
      </c>
      <c r="C439" s="18" t="s">
        <v>12</v>
      </c>
      <c r="D439" s="18" t="s">
        <v>41</v>
      </c>
      <c r="E439" s="18">
        <v>309.41264003999999</v>
      </c>
      <c r="F439" s="18">
        <v>254.36015114</v>
      </c>
      <c r="G439" s="18">
        <v>25.17837922</v>
      </c>
      <c r="H439" s="18">
        <v>151.58423866999999</v>
      </c>
    </row>
    <row r="440" spans="1:8" x14ac:dyDescent="0.2">
      <c r="A440" s="26">
        <v>42675</v>
      </c>
      <c r="B440" s="18" t="s">
        <v>36</v>
      </c>
      <c r="C440" s="18" t="s">
        <v>12</v>
      </c>
      <c r="D440" s="18" t="s">
        <v>85</v>
      </c>
      <c r="E440" s="18">
        <v>0</v>
      </c>
      <c r="F440" s="18">
        <v>0</v>
      </c>
      <c r="G440" s="18">
        <v>0</v>
      </c>
      <c r="H440" s="18">
        <v>0.24413375000000001</v>
      </c>
    </row>
    <row r="441" spans="1:8" x14ac:dyDescent="0.2">
      <c r="A441" s="26">
        <v>42675</v>
      </c>
      <c r="B441" s="18" t="s">
        <v>36</v>
      </c>
      <c r="C441" s="18" t="s">
        <v>13</v>
      </c>
      <c r="D441" s="18" t="s">
        <v>38</v>
      </c>
      <c r="E441" s="18">
        <v>3.37312506</v>
      </c>
      <c r="F441" s="18">
        <v>2.5733417099999998</v>
      </c>
      <c r="G441" s="18">
        <v>0.89325686000000004</v>
      </c>
      <c r="H441" s="18">
        <v>8.6798955899999992</v>
      </c>
    </row>
    <row r="442" spans="1:8" x14ac:dyDescent="0.2">
      <c r="A442" s="26">
        <v>42675</v>
      </c>
      <c r="B442" s="18" t="s">
        <v>36</v>
      </c>
      <c r="C442" s="18" t="s">
        <v>13</v>
      </c>
      <c r="D442" s="18" t="s">
        <v>40</v>
      </c>
      <c r="E442" s="18">
        <v>21.2417646</v>
      </c>
      <c r="F442" s="18">
        <v>13.6253639</v>
      </c>
      <c r="G442" s="18">
        <v>3.59570429</v>
      </c>
      <c r="H442" s="18">
        <v>7.58366936</v>
      </c>
    </row>
    <row r="443" spans="1:8" x14ac:dyDescent="0.2">
      <c r="A443" s="26">
        <v>42675</v>
      </c>
      <c r="B443" s="18" t="s">
        <v>36</v>
      </c>
      <c r="C443" s="18" t="s">
        <v>13</v>
      </c>
      <c r="D443" s="18" t="s">
        <v>41</v>
      </c>
      <c r="E443" s="18">
        <v>345.49470832999998</v>
      </c>
      <c r="F443" s="18">
        <v>251.34371633000001</v>
      </c>
      <c r="G443" s="18">
        <v>20.516830519999999</v>
      </c>
      <c r="H443" s="18">
        <v>148.19037381000001</v>
      </c>
    </row>
    <row r="444" spans="1:8" x14ac:dyDescent="0.2">
      <c r="A444" s="26">
        <v>42675</v>
      </c>
      <c r="B444" s="18" t="s">
        <v>36</v>
      </c>
      <c r="C444" s="18" t="s">
        <v>13</v>
      </c>
      <c r="D444" s="18" t="s">
        <v>85</v>
      </c>
      <c r="E444" s="18">
        <v>0</v>
      </c>
      <c r="F444" s="18">
        <v>0</v>
      </c>
      <c r="G444" s="18">
        <v>0</v>
      </c>
      <c r="H444" s="18">
        <v>0.23925003</v>
      </c>
    </row>
    <row r="445" spans="1:8" x14ac:dyDescent="0.2">
      <c r="A445" s="26">
        <v>42675</v>
      </c>
      <c r="B445" s="18" t="s">
        <v>36</v>
      </c>
      <c r="C445" s="18" t="s">
        <v>14</v>
      </c>
      <c r="D445" s="18" t="s">
        <v>38</v>
      </c>
      <c r="E445" s="18">
        <v>5.3087593599999998</v>
      </c>
      <c r="F445" s="18">
        <v>1.72649144</v>
      </c>
      <c r="G445" s="18">
        <v>0.27983630999999998</v>
      </c>
      <c r="H445" s="18">
        <v>4.1131893000000002</v>
      </c>
    </row>
    <row r="446" spans="1:8" x14ac:dyDescent="0.2">
      <c r="A446" s="26">
        <v>42675</v>
      </c>
      <c r="B446" s="18" t="s">
        <v>36</v>
      </c>
      <c r="C446" s="18" t="s">
        <v>14</v>
      </c>
      <c r="D446" s="18" t="s">
        <v>40</v>
      </c>
      <c r="E446" s="18">
        <v>9.4402854600000001</v>
      </c>
      <c r="F446" s="18">
        <v>9.6982947100000008</v>
      </c>
      <c r="G446" s="18">
        <v>1.22524111</v>
      </c>
      <c r="H446" s="18">
        <v>4.7375891399999999</v>
      </c>
    </row>
    <row r="447" spans="1:8" x14ac:dyDescent="0.2">
      <c r="A447" s="26">
        <v>42675</v>
      </c>
      <c r="B447" s="18" t="s">
        <v>36</v>
      </c>
      <c r="C447" s="18" t="s">
        <v>14</v>
      </c>
      <c r="D447" s="18" t="s">
        <v>41</v>
      </c>
      <c r="E447" s="18">
        <v>322.50088075999997</v>
      </c>
      <c r="F447" s="18">
        <v>239.18418772999999</v>
      </c>
      <c r="G447" s="18">
        <v>21.36845048</v>
      </c>
      <c r="H447" s="18">
        <v>163.59121206</v>
      </c>
    </row>
    <row r="448" spans="1:8" x14ac:dyDescent="0.2">
      <c r="A448" s="26">
        <v>42675</v>
      </c>
      <c r="B448" s="18" t="s">
        <v>36</v>
      </c>
      <c r="C448" s="18" t="s">
        <v>14</v>
      </c>
      <c r="D448" s="18" t="s">
        <v>85</v>
      </c>
      <c r="E448" s="18">
        <v>0</v>
      </c>
      <c r="F448" s="18">
        <v>0</v>
      </c>
      <c r="G448" s="18">
        <v>0</v>
      </c>
      <c r="H448" s="18">
        <v>0.30758264000000002</v>
      </c>
    </row>
    <row r="449" spans="1:8" x14ac:dyDescent="0.2">
      <c r="A449" s="26">
        <v>42675</v>
      </c>
      <c r="B449" s="18" t="s">
        <v>36</v>
      </c>
      <c r="C449" s="18" t="s">
        <v>15</v>
      </c>
      <c r="D449" s="18" t="s">
        <v>38</v>
      </c>
      <c r="E449" s="18">
        <v>3.8546161799999998</v>
      </c>
      <c r="F449" s="18">
        <v>0.86784090000000003</v>
      </c>
      <c r="G449" s="18">
        <v>0.35666987999999999</v>
      </c>
      <c r="H449" s="18">
        <v>2.9261136599999999</v>
      </c>
    </row>
    <row r="450" spans="1:8" x14ac:dyDescent="0.2">
      <c r="A450" s="26">
        <v>42675</v>
      </c>
      <c r="B450" s="18" t="s">
        <v>36</v>
      </c>
      <c r="C450" s="18" t="s">
        <v>15</v>
      </c>
      <c r="D450" s="18" t="s">
        <v>40</v>
      </c>
      <c r="E450" s="18">
        <v>4.1695842900000004</v>
      </c>
      <c r="F450" s="18">
        <v>4.5035014799999997</v>
      </c>
      <c r="G450" s="18">
        <v>1.1974181500000001</v>
      </c>
      <c r="H450" s="18">
        <v>7.9895104999999997</v>
      </c>
    </row>
    <row r="451" spans="1:8" x14ac:dyDescent="0.2">
      <c r="A451" s="26">
        <v>42675</v>
      </c>
      <c r="B451" s="18" t="s">
        <v>36</v>
      </c>
      <c r="C451" s="18" t="s">
        <v>15</v>
      </c>
      <c r="D451" s="18" t="s">
        <v>41</v>
      </c>
      <c r="E451" s="18">
        <v>251.08374377999999</v>
      </c>
      <c r="F451" s="18">
        <v>231.28439284000001</v>
      </c>
      <c r="G451" s="18">
        <v>15.944262549999999</v>
      </c>
      <c r="H451" s="18">
        <v>234.15744691</v>
      </c>
    </row>
    <row r="452" spans="1:8" x14ac:dyDescent="0.2">
      <c r="A452" s="26">
        <v>42675</v>
      </c>
      <c r="B452" s="18" t="s">
        <v>36</v>
      </c>
      <c r="C452" s="18" t="s">
        <v>15</v>
      </c>
      <c r="D452" s="18" t="s">
        <v>85</v>
      </c>
      <c r="E452" s="18">
        <v>0</v>
      </c>
      <c r="F452" s="18">
        <v>0</v>
      </c>
      <c r="G452" s="18">
        <v>0</v>
      </c>
      <c r="H452" s="18">
        <v>0.52389942</v>
      </c>
    </row>
    <row r="453" spans="1:8" x14ac:dyDescent="0.2">
      <c r="A453" s="26">
        <v>42675</v>
      </c>
      <c r="B453" s="18" t="s">
        <v>36</v>
      </c>
      <c r="C453" s="18" t="s">
        <v>16</v>
      </c>
      <c r="D453" s="18" t="s">
        <v>38</v>
      </c>
      <c r="E453" s="18">
        <v>0.86414237999999999</v>
      </c>
      <c r="F453" s="18">
        <v>0.16941512</v>
      </c>
      <c r="G453" s="18">
        <v>1.9685000000000002E-3</v>
      </c>
      <c r="H453" s="18">
        <v>2.5506628</v>
      </c>
    </row>
    <row r="454" spans="1:8" x14ac:dyDescent="0.2">
      <c r="A454" s="26">
        <v>42675</v>
      </c>
      <c r="B454" s="18" t="s">
        <v>36</v>
      </c>
      <c r="C454" s="18" t="s">
        <v>16</v>
      </c>
      <c r="D454" s="18" t="s">
        <v>40</v>
      </c>
      <c r="E454" s="18">
        <v>2.3222214600000002</v>
      </c>
      <c r="F454" s="18">
        <v>2.4331953300000002</v>
      </c>
      <c r="G454" s="18">
        <v>0.75487209</v>
      </c>
      <c r="H454" s="18">
        <v>4.4128799399999998</v>
      </c>
    </row>
    <row r="455" spans="1:8" x14ac:dyDescent="0.2">
      <c r="A455" s="26">
        <v>42675</v>
      </c>
      <c r="B455" s="18" t="s">
        <v>36</v>
      </c>
      <c r="C455" s="18" t="s">
        <v>16</v>
      </c>
      <c r="D455" s="18" t="s">
        <v>41</v>
      </c>
      <c r="E455" s="18">
        <v>146.50365905999999</v>
      </c>
      <c r="F455" s="18">
        <v>174.66128818999999</v>
      </c>
      <c r="G455" s="18">
        <v>7.4118761400000004</v>
      </c>
      <c r="H455" s="18">
        <v>330.85573055999998</v>
      </c>
    </row>
    <row r="456" spans="1:8" x14ac:dyDescent="0.2">
      <c r="A456" s="26">
        <v>42675</v>
      </c>
      <c r="B456" s="18" t="s">
        <v>36</v>
      </c>
      <c r="C456" s="18" t="s">
        <v>16</v>
      </c>
      <c r="D456" s="18" t="s">
        <v>85</v>
      </c>
      <c r="E456" s="18">
        <v>0</v>
      </c>
      <c r="F456" s="18">
        <v>0</v>
      </c>
      <c r="G456" s="18">
        <v>0</v>
      </c>
      <c r="H456" s="18">
        <v>0.96308892999999995</v>
      </c>
    </row>
    <row r="457" spans="1:8" x14ac:dyDescent="0.2">
      <c r="A457" s="26">
        <v>42675</v>
      </c>
      <c r="B457" s="18" t="s">
        <v>36</v>
      </c>
      <c r="C457" s="18" t="s">
        <v>17</v>
      </c>
      <c r="D457" s="18" t="s">
        <v>38</v>
      </c>
      <c r="E457" s="18">
        <v>1.4092499999999999E-3</v>
      </c>
      <c r="F457" s="18">
        <v>6.65272E-3</v>
      </c>
      <c r="G457" s="18">
        <v>2.8184999999999998E-3</v>
      </c>
      <c r="H457" s="18">
        <v>0.12310205</v>
      </c>
    </row>
    <row r="458" spans="1:8" x14ac:dyDescent="0.2">
      <c r="A458" s="26">
        <v>42675</v>
      </c>
      <c r="B458" s="18" t="s">
        <v>36</v>
      </c>
      <c r="C458" s="18" t="s">
        <v>17</v>
      </c>
      <c r="D458" s="18" t="s">
        <v>40</v>
      </c>
      <c r="E458" s="18">
        <v>0.85642573</v>
      </c>
      <c r="F458" s="18">
        <v>6.3662500000000004E-3</v>
      </c>
      <c r="G458" s="18">
        <v>3.5230999999999999E-4</v>
      </c>
      <c r="H458" s="18">
        <v>3.8686335299999999</v>
      </c>
    </row>
    <row r="459" spans="1:8" x14ac:dyDescent="0.2">
      <c r="A459" s="26">
        <v>42675</v>
      </c>
      <c r="B459" s="18" t="s">
        <v>36</v>
      </c>
      <c r="C459" s="18" t="s">
        <v>17</v>
      </c>
      <c r="D459" s="18" t="s">
        <v>41</v>
      </c>
      <c r="E459" s="18">
        <v>45.282041110000002</v>
      </c>
      <c r="F459" s="18">
        <v>133.82369749</v>
      </c>
      <c r="G459" s="18">
        <v>2.5372790599999999</v>
      </c>
      <c r="H459" s="18">
        <v>1736.7910578799999</v>
      </c>
    </row>
    <row r="460" spans="1:8" x14ac:dyDescent="0.2">
      <c r="A460" s="26">
        <v>42675</v>
      </c>
      <c r="B460" s="18" t="s">
        <v>36</v>
      </c>
      <c r="C460" s="18" t="s">
        <v>17</v>
      </c>
      <c r="D460" s="18" t="s">
        <v>85</v>
      </c>
      <c r="E460" s="18">
        <v>0</v>
      </c>
      <c r="F460" s="18">
        <v>0</v>
      </c>
      <c r="G460" s="18">
        <v>0</v>
      </c>
      <c r="H460" s="18">
        <v>56.650165530000002</v>
      </c>
    </row>
    <row r="461" spans="1:8" x14ac:dyDescent="0.2">
      <c r="A461" s="26">
        <v>42767</v>
      </c>
      <c r="B461" s="18" t="s">
        <v>35</v>
      </c>
      <c r="C461" s="18" t="s">
        <v>7</v>
      </c>
      <c r="D461" s="18" t="s">
        <v>38</v>
      </c>
      <c r="E461" s="18">
        <v>11.296794759999999</v>
      </c>
      <c r="F461" s="18">
        <v>44.718034099999997</v>
      </c>
      <c r="G461" s="18">
        <v>15.37114809</v>
      </c>
      <c r="H461" s="18">
        <v>41.357028100000001</v>
      </c>
    </row>
    <row r="462" spans="1:8" x14ac:dyDescent="0.2">
      <c r="A462" s="26">
        <v>42767</v>
      </c>
      <c r="B462" s="18" t="s">
        <v>35</v>
      </c>
      <c r="C462" s="18" t="s">
        <v>7</v>
      </c>
      <c r="D462" s="18" t="s">
        <v>39</v>
      </c>
      <c r="E462" s="18">
        <v>11.92559646</v>
      </c>
      <c r="F462" s="18">
        <v>119.26767739</v>
      </c>
      <c r="G462" s="18">
        <v>42.269442329999997</v>
      </c>
      <c r="H462" s="18">
        <v>287.83421453</v>
      </c>
    </row>
    <row r="463" spans="1:8" x14ac:dyDescent="0.2">
      <c r="A463" s="26">
        <v>42767</v>
      </c>
      <c r="B463" s="18" t="s">
        <v>35</v>
      </c>
      <c r="C463" s="18" t="s">
        <v>7</v>
      </c>
      <c r="D463" s="18" t="s">
        <v>40</v>
      </c>
      <c r="E463" s="18">
        <v>35.22836727</v>
      </c>
      <c r="F463" s="18">
        <v>6.7573168299999997</v>
      </c>
      <c r="G463" s="18">
        <v>1.4268400999999999</v>
      </c>
      <c r="H463" s="18">
        <v>3.5182846400000001</v>
      </c>
    </row>
    <row r="464" spans="1:8" x14ac:dyDescent="0.2">
      <c r="A464" s="26">
        <v>42767</v>
      </c>
      <c r="B464" s="18" t="s">
        <v>35</v>
      </c>
      <c r="C464" s="18" t="s">
        <v>7</v>
      </c>
      <c r="D464" s="18" t="s">
        <v>41</v>
      </c>
      <c r="E464" s="18">
        <v>43.445616520000002</v>
      </c>
      <c r="F464" s="18">
        <v>37.748666800000002</v>
      </c>
      <c r="G464" s="18">
        <v>26.186488900000001</v>
      </c>
      <c r="H464" s="18">
        <v>29.61823751</v>
      </c>
    </row>
    <row r="465" spans="1:8" x14ac:dyDescent="0.2">
      <c r="A465" s="26">
        <v>42767</v>
      </c>
      <c r="B465" s="18" t="s">
        <v>35</v>
      </c>
      <c r="C465" s="18" t="s">
        <v>7</v>
      </c>
      <c r="D465" s="18" t="s">
        <v>85</v>
      </c>
      <c r="E465" s="18">
        <v>0</v>
      </c>
      <c r="F465" s="18">
        <v>0</v>
      </c>
      <c r="G465" s="18">
        <v>0</v>
      </c>
      <c r="H465" s="18">
        <v>0.41824579000000001</v>
      </c>
    </row>
    <row r="466" spans="1:8" x14ac:dyDescent="0.2">
      <c r="A466" s="26">
        <v>42767</v>
      </c>
      <c r="B466" s="18" t="s">
        <v>35</v>
      </c>
      <c r="C466" s="18" t="s">
        <v>8</v>
      </c>
      <c r="D466" s="18" t="s">
        <v>38</v>
      </c>
      <c r="E466" s="18">
        <v>33.987923010000003</v>
      </c>
      <c r="F466" s="18">
        <v>95.346927269999995</v>
      </c>
      <c r="G466" s="18">
        <v>22.45480401</v>
      </c>
      <c r="H466" s="18">
        <v>86.648672790000006</v>
      </c>
    </row>
    <row r="467" spans="1:8" x14ac:dyDescent="0.2">
      <c r="A467" s="26">
        <v>42767</v>
      </c>
      <c r="B467" s="18" t="s">
        <v>35</v>
      </c>
      <c r="C467" s="18" t="s">
        <v>8</v>
      </c>
      <c r="D467" s="18" t="s">
        <v>39</v>
      </c>
      <c r="E467" s="18">
        <v>0</v>
      </c>
      <c r="F467" s="18">
        <v>1.07306E-3</v>
      </c>
      <c r="G467" s="18">
        <v>6.1655E-4</v>
      </c>
      <c r="H467" s="18">
        <v>1.6600500000000001E-2</v>
      </c>
    </row>
    <row r="468" spans="1:8" x14ac:dyDescent="0.2">
      <c r="A468" s="26">
        <v>42767</v>
      </c>
      <c r="B468" s="18" t="s">
        <v>35</v>
      </c>
      <c r="C468" s="18" t="s">
        <v>8</v>
      </c>
      <c r="D468" s="18" t="s">
        <v>40</v>
      </c>
      <c r="E468" s="18">
        <v>53.174692399999998</v>
      </c>
      <c r="F468" s="18">
        <v>22.325204920000001</v>
      </c>
      <c r="G468" s="18">
        <v>1.5844444099999999</v>
      </c>
      <c r="H468" s="18">
        <v>4.4645572500000004</v>
      </c>
    </row>
    <row r="469" spans="1:8" x14ac:dyDescent="0.2">
      <c r="A469" s="26">
        <v>42767</v>
      </c>
      <c r="B469" s="18" t="s">
        <v>35</v>
      </c>
      <c r="C469" s="18" t="s">
        <v>8</v>
      </c>
      <c r="D469" s="18" t="s">
        <v>41</v>
      </c>
      <c r="E469" s="18">
        <v>318.38115250999999</v>
      </c>
      <c r="F469" s="18">
        <v>100.17962694000001</v>
      </c>
      <c r="G469" s="18">
        <v>60.291991799999998</v>
      </c>
      <c r="H469" s="18">
        <v>60.13939397</v>
      </c>
    </row>
    <row r="470" spans="1:8" x14ac:dyDescent="0.2">
      <c r="A470" s="26">
        <v>42767</v>
      </c>
      <c r="B470" s="18" t="s">
        <v>35</v>
      </c>
      <c r="C470" s="18" t="s">
        <v>8</v>
      </c>
      <c r="D470" s="18" t="s">
        <v>85</v>
      </c>
      <c r="E470" s="18">
        <v>0</v>
      </c>
      <c r="F470" s="18">
        <v>0</v>
      </c>
      <c r="G470" s="18">
        <v>0</v>
      </c>
      <c r="H470" s="18">
        <v>4.1983188800000004</v>
      </c>
    </row>
    <row r="471" spans="1:8" x14ac:dyDescent="0.2">
      <c r="A471" s="26">
        <v>42767</v>
      </c>
      <c r="B471" s="18" t="s">
        <v>35</v>
      </c>
      <c r="C471" s="18" t="s">
        <v>9</v>
      </c>
      <c r="D471" s="18" t="s">
        <v>38</v>
      </c>
      <c r="E471" s="18">
        <v>8.3277081299999995</v>
      </c>
      <c r="F471" s="18">
        <v>32.506702560000001</v>
      </c>
      <c r="G471" s="18">
        <v>6.5793545099999999</v>
      </c>
      <c r="H471" s="18">
        <v>31.92374933</v>
      </c>
    </row>
    <row r="472" spans="1:8" x14ac:dyDescent="0.2">
      <c r="A472" s="26">
        <v>42767</v>
      </c>
      <c r="B472" s="18" t="s">
        <v>35</v>
      </c>
      <c r="C472" s="18" t="s">
        <v>9</v>
      </c>
      <c r="D472" s="18" t="s">
        <v>40</v>
      </c>
      <c r="E472" s="18">
        <v>36.331591840000002</v>
      </c>
      <c r="F472" s="18">
        <v>10.30093241</v>
      </c>
      <c r="G472" s="18">
        <v>1.9119494299999999</v>
      </c>
      <c r="H472" s="18">
        <v>3.3735822299999998</v>
      </c>
    </row>
    <row r="473" spans="1:8" x14ac:dyDescent="0.2">
      <c r="A473" s="26">
        <v>42767</v>
      </c>
      <c r="B473" s="18" t="s">
        <v>35</v>
      </c>
      <c r="C473" s="18" t="s">
        <v>9</v>
      </c>
      <c r="D473" s="18" t="s">
        <v>41</v>
      </c>
      <c r="E473" s="18">
        <v>598.56416505000004</v>
      </c>
      <c r="F473" s="18">
        <v>69.775395360000005</v>
      </c>
      <c r="G473" s="18">
        <v>43.567954780000001</v>
      </c>
      <c r="H473" s="18">
        <v>58.21332443</v>
      </c>
    </row>
    <row r="474" spans="1:8" x14ac:dyDescent="0.2">
      <c r="A474" s="26">
        <v>42767</v>
      </c>
      <c r="B474" s="18" t="s">
        <v>35</v>
      </c>
      <c r="C474" s="18" t="s">
        <v>9</v>
      </c>
      <c r="D474" s="18" t="s">
        <v>85</v>
      </c>
      <c r="E474" s="18">
        <v>0</v>
      </c>
      <c r="F474" s="18">
        <v>0</v>
      </c>
      <c r="G474" s="18">
        <v>0</v>
      </c>
      <c r="H474" s="18">
        <v>5.7155900900000001</v>
      </c>
    </row>
    <row r="475" spans="1:8" x14ac:dyDescent="0.2">
      <c r="A475" s="26">
        <v>42767</v>
      </c>
      <c r="B475" s="18" t="s">
        <v>35</v>
      </c>
      <c r="C475" s="18" t="s">
        <v>10</v>
      </c>
      <c r="D475" s="18" t="s">
        <v>38</v>
      </c>
      <c r="E475" s="18">
        <v>14.424688270000001</v>
      </c>
      <c r="F475" s="18">
        <v>12.11544458</v>
      </c>
      <c r="G475" s="18">
        <v>2.6306761500000002</v>
      </c>
      <c r="H475" s="18">
        <v>6.5108479600000004</v>
      </c>
    </row>
    <row r="476" spans="1:8" x14ac:dyDescent="0.2">
      <c r="A476" s="26">
        <v>42767</v>
      </c>
      <c r="B476" s="18" t="s">
        <v>35</v>
      </c>
      <c r="C476" s="18" t="s">
        <v>10</v>
      </c>
      <c r="D476" s="18" t="s">
        <v>40</v>
      </c>
      <c r="E476" s="18">
        <v>36.097615429999998</v>
      </c>
      <c r="F476" s="18">
        <v>6.3988280499999997</v>
      </c>
      <c r="G476" s="18">
        <v>3.9545958099999998</v>
      </c>
      <c r="H476" s="18">
        <v>1.50298351</v>
      </c>
    </row>
    <row r="477" spans="1:8" x14ac:dyDescent="0.2">
      <c r="A477" s="26">
        <v>42767</v>
      </c>
      <c r="B477" s="18" t="s">
        <v>35</v>
      </c>
      <c r="C477" s="18" t="s">
        <v>10</v>
      </c>
      <c r="D477" s="18" t="s">
        <v>41</v>
      </c>
      <c r="E477" s="18">
        <v>660.00524444999996</v>
      </c>
      <c r="F477" s="18">
        <v>66.160946249999995</v>
      </c>
      <c r="G477" s="18">
        <v>31.490456699999999</v>
      </c>
      <c r="H477" s="18">
        <v>48.207905199999999</v>
      </c>
    </row>
    <row r="478" spans="1:8" x14ac:dyDescent="0.2">
      <c r="A478" s="26">
        <v>42767</v>
      </c>
      <c r="B478" s="18" t="s">
        <v>35</v>
      </c>
      <c r="C478" s="18" t="s">
        <v>10</v>
      </c>
      <c r="D478" s="18" t="s">
        <v>85</v>
      </c>
      <c r="E478" s="18">
        <v>0</v>
      </c>
      <c r="F478" s="18">
        <v>0</v>
      </c>
      <c r="G478" s="18">
        <v>0</v>
      </c>
      <c r="H478" s="18">
        <v>5.6727680200000004</v>
      </c>
    </row>
    <row r="479" spans="1:8" x14ac:dyDescent="0.2">
      <c r="A479" s="26">
        <v>42767</v>
      </c>
      <c r="B479" s="18" t="s">
        <v>35</v>
      </c>
      <c r="C479" s="18" t="s">
        <v>11</v>
      </c>
      <c r="D479" s="18" t="s">
        <v>38</v>
      </c>
      <c r="E479" s="18">
        <v>9.05248645</v>
      </c>
      <c r="F479" s="18">
        <v>5.2022025699999999</v>
      </c>
      <c r="G479" s="18">
        <v>0.77021063000000001</v>
      </c>
      <c r="H479" s="18">
        <v>5.5484003599999996</v>
      </c>
    </row>
    <row r="480" spans="1:8" x14ac:dyDescent="0.2">
      <c r="A480" s="26">
        <v>42767</v>
      </c>
      <c r="B480" s="18" t="s">
        <v>35</v>
      </c>
      <c r="C480" s="18" t="s">
        <v>11</v>
      </c>
      <c r="D480" s="18" t="s">
        <v>40</v>
      </c>
      <c r="E480" s="18">
        <v>25.85275012</v>
      </c>
      <c r="F480" s="18">
        <v>4.0303602500000002</v>
      </c>
      <c r="G480" s="18">
        <v>0.94134432000000001</v>
      </c>
      <c r="H480" s="18">
        <v>3.5654424100000002</v>
      </c>
    </row>
    <row r="481" spans="1:8" x14ac:dyDescent="0.2">
      <c r="A481" s="26">
        <v>42767</v>
      </c>
      <c r="B481" s="18" t="s">
        <v>35</v>
      </c>
      <c r="C481" s="18" t="s">
        <v>11</v>
      </c>
      <c r="D481" s="18" t="s">
        <v>41</v>
      </c>
      <c r="E481" s="18">
        <v>624.83617792999996</v>
      </c>
      <c r="F481" s="18">
        <v>50.251717149999998</v>
      </c>
      <c r="G481" s="18">
        <v>27.859878909999999</v>
      </c>
      <c r="H481" s="18">
        <v>50.285267240000003</v>
      </c>
    </row>
    <row r="482" spans="1:8" x14ac:dyDescent="0.2">
      <c r="A482" s="26">
        <v>42767</v>
      </c>
      <c r="B482" s="18" t="s">
        <v>35</v>
      </c>
      <c r="C482" s="18" t="s">
        <v>11</v>
      </c>
      <c r="D482" s="18" t="s">
        <v>85</v>
      </c>
      <c r="E482" s="18">
        <v>0</v>
      </c>
      <c r="F482" s="18">
        <v>0</v>
      </c>
      <c r="G482" s="18">
        <v>0</v>
      </c>
      <c r="H482" s="18">
        <v>4.9837617500000002</v>
      </c>
    </row>
    <row r="483" spans="1:8" x14ac:dyDescent="0.2">
      <c r="A483" s="26">
        <v>42767</v>
      </c>
      <c r="B483" s="18" t="s">
        <v>35</v>
      </c>
      <c r="C483" s="18" t="s">
        <v>12</v>
      </c>
      <c r="D483" s="18" t="s">
        <v>38</v>
      </c>
      <c r="E483" s="18">
        <v>8.0082574500000003</v>
      </c>
      <c r="F483" s="18">
        <v>1.2844465300000001</v>
      </c>
      <c r="G483" s="18">
        <v>1.11015598</v>
      </c>
      <c r="H483" s="18">
        <v>3.8333797700000001</v>
      </c>
    </row>
    <row r="484" spans="1:8" x14ac:dyDescent="0.2">
      <c r="A484" s="26">
        <v>42767</v>
      </c>
      <c r="B484" s="18" t="s">
        <v>35</v>
      </c>
      <c r="C484" s="18" t="s">
        <v>12</v>
      </c>
      <c r="D484" s="18" t="s">
        <v>40</v>
      </c>
      <c r="E484" s="18">
        <v>16.162536459999998</v>
      </c>
      <c r="F484" s="18">
        <v>2.2158711699999998</v>
      </c>
      <c r="G484" s="18">
        <v>1.19073187</v>
      </c>
      <c r="H484" s="18">
        <v>1.98418651</v>
      </c>
    </row>
    <row r="485" spans="1:8" x14ac:dyDescent="0.2">
      <c r="A485" s="26">
        <v>42767</v>
      </c>
      <c r="B485" s="18" t="s">
        <v>35</v>
      </c>
      <c r="C485" s="18" t="s">
        <v>12</v>
      </c>
      <c r="D485" s="18" t="s">
        <v>41</v>
      </c>
      <c r="E485" s="18">
        <v>607.75581788</v>
      </c>
      <c r="F485" s="18">
        <v>62.882235250000001</v>
      </c>
      <c r="G485" s="18">
        <v>25.11356365</v>
      </c>
      <c r="H485" s="18">
        <v>61.038573030000002</v>
      </c>
    </row>
    <row r="486" spans="1:8" x14ac:dyDescent="0.2">
      <c r="A486" s="26">
        <v>42767</v>
      </c>
      <c r="B486" s="18" t="s">
        <v>35</v>
      </c>
      <c r="C486" s="18" t="s">
        <v>12</v>
      </c>
      <c r="D486" s="18" t="s">
        <v>85</v>
      </c>
      <c r="E486" s="18">
        <v>0</v>
      </c>
      <c r="F486" s="18">
        <v>0</v>
      </c>
      <c r="G486" s="18">
        <v>0</v>
      </c>
      <c r="H486" s="18">
        <v>3.9692445699999999</v>
      </c>
    </row>
    <row r="487" spans="1:8" x14ac:dyDescent="0.2">
      <c r="A487" s="26">
        <v>42767</v>
      </c>
      <c r="B487" s="18" t="s">
        <v>35</v>
      </c>
      <c r="C487" s="18" t="s">
        <v>13</v>
      </c>
      <c r="D487" s="18" t="s">
        <v>38</v>
      </c>
      <c r="E487" s="18">
        <v>7.4388968599999998</v>
      </c>
      <c r="F487" s="18">
        <v>0.56002395000000005</v>
      </c>
      <c r="G487" s="18">
        <v>0.67076051999999997</v>
      </c>
      <c r="H487" s="18">
        <v>1.7052946499999999</v>
      </c>
    </row>
    <row r="488" spans="1:8" x14ac:dyDescent="0.2">
      <c r="A488" s="26">
        <v>42767</v>
      </c>
      <c r="B488" s="18" t="s">
        <v>35</v>
      </c>
      <c r="C488" s="18" t="s">
        <v>13</v>
      </c>
      <c r="D488" s="18" t="s">
        <v>40</v>
      </c>
      <c r="E488" s="18">
        <v>11.560915359999999</v>
      </c>
      <c r="F488" s="18">
        <v>3.7184502899999998</v>
      </c>
      <c r="G488" s="18">
        <v>1.00967221</v>
      </c>
      <c r="H488" s="18">
        <v>1.55626522</v>
      </c>
    </row>
    <row r="489" spans="1:8" x14ac:dyDescent="0.2">
      <c r="A489" s="26">
        <v>42767</v>
      </c>
      <c r="B489" s="18" t="s">
        <v>35</v>
      </c>
      <c r="C489" s="18" t="s">
        <v>13</v>
      </c>
      <c r="D489" s="18" t="s">
        <v>41</v>
      </c>
      <c r="E489" s="18">
        <v>595.53355712999996</v>
      </c>
      <c r="F489" s="18">
        <v>64.410270109999999</v>
      </c>
      <c r="G489" s="18">
        <v>26.701556799999999</v>
      </c>
      <c r="H489" s="18">
        <v>79.421013619999997</v>
      </c>
    </row>
    <row r="490" spans="1:8" x14ac:dyDescent="0.2">
      <c r="A490" s="26">
        <v>42767</v>
      </c>
      <c r="B490" s="18" t="s">
        <v>35</v>
      </c>
      <c r="C490" s="18" t="s">
        <v>13</v>
      </c>
      <c r="D490" s="18" t="s">
        <v>85</v>
      </c>
      <c r="E490" s="18">
        <v>0</v>
      </c>
      <c r="F490" s="18">
        <v>0</v>
      </c>
      <c r="G490" s="18">
        <v>0</v>
      </c>
      <c r="H490" s="18">
        <v>3.0033234599999998</v>
      </c>
    </row>
    <row r="491" spans="1:8" x14ac:dyDescent="0.2">
      <c r="A491" s="26">
        <v>42767</v>
      </c>
      <c r="B491" s="18" t="s">
        <v>35</v>
      </c>
      <c r="C491" s="18" t="s">
        <v>14</v>
      </c>
      <c r="D491" s="18" t="s">
        <v>38</v>
      </c>
      <c r="E491" s="18">
        <v>6.7755356300000003</v>
      </c>
      <c r="F491" s="18">
        <v>1.0660513899999999</v>
      </c>
      <c r="G491" s="18">
        <v>0.72129905999999999</v>
      </c>
      <c r="H491" s="18">
        <v>1.6964400799999999</v>
      </c>
    </row>
    <row r="492" spans="1:8" x14ac:dyDescent="0.2">
      <c r="A492" s="26">
        <v>42767</v>
      </c>
      <c r="B492" s="18" t="s">
        <v>35</v>
      </c>
      <c r="C492" s="18" t="s">
        <v>14</v>
      </c>
      <c r="D492" s="18" t="s">
        <v>40</v>
      </c>
      <c r="E492" s="18">
        <v>10.299731120000001</v>
      </c>
      <c r="F492" s="18">
        <v>2.0433834399999999</v>
      </c>
      <c r="G492" s="18">
        <v>0.95401345000000004</v>
      </c>
      <c r="H492" s="18">
        <v>1.41315295</v>
      </c>
    </row>
    <row r="493" spans="1:8" x14ac:dyDescent="0.2">
      <c r="A493" s="26">
        <v>42767</v>
      </c>
      <c r="B493" s="18" t="s">
        <v>35</v>
      </c>
      <c r="C493" s="18" t="s">
        <v>14</v>
      </c>
      <c r="D493" s="18" t="s">
        <v>41</v>
      </c>
      <c r="E493" s="18">
        <v>554.05631043999995</v>
      </c>
      <c r="F493" s="18">
        <v>61.894707089999997</v>
      </c>
      <c r="G493" s="18">
        <v>25.57581708</v>
      </c>
      <c r="H493" s="18">
        <v>87.175657450000003</v>
      </c>
    </row>
    <row r="494" spans="1:8" x14ac:dyDescent="0.2">
      <c r="A494" s="26">
        <v>42767</v>
      </c>
      <c r="B494" s="18" t="s">
        <v>35</v>
      </c>
      <c r="C494" s="18" t="s">
        <v>14</v>
      </c>
      <c r="D494" s="18" t="s">
        <v>85</v>
      </c>
      <c r="E494" s="18">
        <v>0</v>
      </c>
      <c r="F494" s="18">
        <v>0</v>
      </c>
      <c r="G494" s="18">
        <v>0</v>
      </c>
      <c r="H494" s="18">
        <v>2.1749010800000002</v>
      </c>
    </row>
    <row r="495" spans="1:8" x14ac:dyDescent="0.2">
      <c r="A495" s="26">
        <v>42767</v>
      </c>
      <c r="B495" s="18" t="s">
        <v>35</v>
      </c>
      <c r="C495" s="18" t="s">
        <v>15</v>
      </c>
      <c r="D495" s="18" t="s">
        <v>38</v>
      </c>
      <c r="E495" s="18">
        <v>2.91797124</v>
      </c>
      <c r="F495" s="18">
        <v>1.4777586599999999</v>
      </c>
      <c r="G495" s="18">
        <v>1.2151E-2</v>
      </c>
      <c r="H495" s="18">
        <v>0.74619628000000005</v>
      </c>
    </row>
    <row r="496" spans="1:8" x14ac:dyDescent="0.2">
      <c r="A496" s="26">
        <v>42767</v>
      </c>
      <c r="B496" s="18" t="s">
        <v>35</v>
      </c>
      <c r="C496" s="18" t="s">
        <v>15</v>
      </c>
      <c r="D496" s="18" t="s">
        <v>40</v>
      </c>
      <c r="E496" s="18">
        <v>3.47887558</v>
      </c>
      <c r="F496" s="18">
        <v>2.8278870000000001E-2</v>
      </c>
      <c r="G496" s="18">
        <v>0.86259308000000001</v>
      </c>
      <c r="H496" s="18">
        <v>1.6707501899999999</v>
      </c>
    </row>
    <row r="497" spans="1:8" x14ac:dyDescent="0.2">
      <c r="A497" s="26">
        <v>42767</v>
      </c>
      <c r="B497" s="18" t="s">
        <v>35</v>
      </c>
      <c r="C497" s="18" t="s">
        <v>15</v>
      </c>
      <c r="D497" s="18" t="s">
        <v>41</v>
      </c>
      <c r="E497" s="18">
        <v>476.30620930999999</v>
      </c>
      <c r="F497" s="18">
        <v>71.461633000000006</v>
      </c>
      <c r="G497" s="18">
        <v>23.07791297</v>
      </c>
      <c r="H497" s="18">
        <v>148.68825637</v>
      </c>
    </row>
    <row r="498" spans="1:8" x14ac:dyDescent="0.2">
      <c r="A498" s="26">
        <v>42767</v>
      </c>
      <c r="B498" s="18" t="s">
        <v>35</v>
      </c>
      <c r="C498" s="18" t="s">
        <v>15</v>
      </c>
      <c r="D498" s="18" t="s">
        <v>85</v>
      </c>
      <c r="E498" s="18">
        <v>0</v>
      </c>
      <c r="F498" s="18">
        <v>0</v>
      </c>
      <c r="G498" s="18">
        <v>0</v>
      </c>
      <c r="H498" s="18">
        <v>2.02141378</v>
      </c>
    </row>
    <row r="499" spans="1:8" x14ac:dyDescent="0.2">
      <c r="A499" s="26">
        <v>42767</v>
      </c>
      <c r="B499" s="18" t="s">
        <v>35</v>
      </c>
      <c r="C499" s="18" t="s">
        <v>16</v>
      </c>
      <c r="D499" s="18" t="s">
        <v>38</v>
      </c>
      <c r="E499" s="18">
        <v>2.0814410099999998</v>
      </c>
      <c r="F499" s="18">
        <v>4.3158299999999997E-3</v>
      </c>
      <c r="G499" s="18">
        <v>3.08274E-3</v>
      </c>
      <c r="H499" s="18">
        <v>1.40842358</v>
      </c>
    </row>
    <row r="500" spans="1:8" x14ac:dyDescent="0.2">
      <c r="A500" s="26">
        <v>42767</v>
      </c>
      <c r="B500" s="18" t="s">
        <v>35</v>
      </c>
      <c r="C500" s="18" t="s">
        <v>16</v>
      </c>
      <c r="D500" s="18" t="s">
        <v>40</v>
      </c>
      <c r="E500" s="18">
        <v>1.1100097099999999</v>
      </c>
      <c r="F500" s="18">
        <v>1.66835081</v>
      </c>
      <c r="G500" s="18">
        <v>1.1598489999999999E-2</v>
      </c>
      <c r="H500" s="18">
        <v>3.0061049999999999E-2</v>
      </c>
    </row>
    <row r="501" spans="1:8" x14ac:dyDescent="0.2">
      <c r="A501" s="26">
        <v>42767</v>
      </c>
      <c r="B501" s="18" t="s">
        <v>35</v>
      </c>
      <c r="C501" s="18" t="s">
        <v>16</v>
      </c>
      <c r="D501" s="18" t="s">
        <v>41</v>
      </c>
      <c r="E501" s="18">
        <v>295.42792915000001</v>
      </c>
      <c r="F501" s="18">
        <v>87.793822079999998</v>
      </c>
      <c r="G501" s="18">
        <v>23.156862019999998</v>
      </c>
      <c r="H501" s="18">
        <v>229.92315546</v>
      </c>
    </row>
    <row r="502" spans="1:8" x14ac:dyDescent="0.2">
      <c r="A502" s="26">
        <v>42767</v>
      </c>
      <c r="B502" s="18" t="s">
        <v>35</v>
      </c>
      <c r="C502" s="18" t="s">
        <v>16</v>
      </c>
      <c r="D502" s="18" t="s">
        <v>85</v>
      </c>
      <c r="E502" s="18">
        <v>0</v>
      </c>
      <c r="F502" s="18">
        <v>0</v>
      </c>
      <c r="G502" s="18">
        <v>0</v>
      </c>
      <c r="H502" s="18">
        <v>2.5909481200000002</v>
      </c>
    </row>
    <row r="503" spans="1:8" x14ac:dyDescent="0.2">
      <c r="A503" s="26">
        <v>42767</v>
      </c>
      <c r="B503" s="18" t="s">
        <v>35</v>
      </c>
      <c r="C503" s="18" t="s">
        <v>17</v>
      </c>
      <c r="D503" s="18" t="s">
        <v>38</v>
      </c>
      <c r="E503" s="18">
        <v>0.45575241999999999</v>
      </c>
      <c r="F503" s="18">
        <v>1.418059E-2</v>
      </c>
      <c r="G503" s="18">
        <v>4.3158299999999997E-3</v>
      </c>
      <c r="H503" s="18">
        <v>0.45093675</v>
      </c>
    </row>
    <row r="504" spans="1:8" x14ac:dyDescent="0.2">
      <c r="A504" s="26">
        <v>42767</v>
      </c>
      <c r="B504" s="18" t="s">
        <v>35</v>
      </c>
      <c r="C504" s="18" t="s">
        <v>17</v>
      </c>
      <c r="D504" s="18" t="s">
        <v>40</v>
      </c>
      <c r="E504" s="18">
        <v>0.72833124000000005</v>
      </c>
      <c r="F504" s="18">
        <v>9.6049299999999994E-3</v>
      </c>
      <c r="G504" s="18">
        <v>0.41406975000000001</v>
      </c>
      <c r="H504" s="18">
        <v>3.9843759699999999</v>
      </c>
    </row>
    <row r="505" spans="1:8" x14ac:dyDescent="0.2">
      <c r="A505" s="26">
        <v>42767</v>
      </c>
      <c r="B505" s="18" t="s">
        <v>35</v>
      </c>
      <c r="C505" s="18" t="s">
        <v>17</v>
      </c>
      <c r="D505" s="18" t="s">
        <v>41</v>
      </c>
      <c r="E505" s="18">
        <v>152.50317693</v>
      </c>
      <c r="F505" s="18">
        <v>129.75725937999999</v>
      </c>
      <c r="G505" s="18">
        <v>4.8173168000000004</v>
      </c>
      <c r="H505" s="18">
        <v>1413.2986954200001</v>
      </c>
    </row>
    <row r="506" spans="1:8" x14ac:dyDescent="0.2">
      <c r="A506" s="26">
        <v>42767</v>
      </c>
      <c r="B506" s="18" t="s">
        <v>35</v>
      </c>
      <c r="C506" s="18" t="s">
        <v>17</v>
      </c>
      <c r="D506" s="18" t="s">
        <v>85</v>
      </c>
      <c r="E506" s="18">
        <v>0</v>
      </c>
      <c r="F506" s="18">
        <v>0</v>
      </c>
      <c r="G506" s="18">
        <v>0</v>
      </c>
      <c r="H506" s="18">
        <v>46.685984429999998</v>
      </c>
    </row>
    <row r="507" spans="1:8" x14ac:dyDescent="0.2">
      <c r="A507" s="26">
        <v>42767</v>
      </c>
      <c r="B507" s="18" t="s">
        <v>36</v>
      </c>
      <c r="C507" s="18" t="s">
        <v>7</v>
      </c>
      <c r="D507" s="18" t="s">
        <v>38</v>
      </c>
      <c r="E507" s="18">
        <v>5.6410034900000001</v>
      </c>
      <c r="F507" s="18">
        <v>69.291525989999997</v>
      </c>
      <c r="G507" s="18">
        <v>11.120321069999999</v>
      </c>
      <c r="H507" s="18">
        <v>53.296268779999998</v>
      </c>
    </row>
    <row r="508" spans="1:8" x14ac:dyDescent="0.2">
      <c r="A508" s="26">
        <v>42767</v>
      </c>
      <c r="B508" s="18" t="s">
        <v>36</v>
      </c>
      <c r="C508" s="18" t="s">
        <v>7</v>
      </c>
      <c r="D508" s="18" t="s">
        <v>39</v>
      </c>
      <c r="E508" s="18">
        <v>6.62045365</v>
      </c>
      <c r="F508" s="18">
        <v>163.58242684000001</v>
      </c>
      <c r="G508" s="18">
        <v>36.414227330000003</v>
      </c>
      <c r="H508" s="18">
        <v>233.08394805</v>
      </c>
    </row>
    <row r="509" spans="1:8" x14ac:dyDescent="0.2">
      <c r="A509" s="26">
        <v>42767</v>
      </c>
      <c r="B509" s="18" t="s">
        <v>36</v>
      </c>
      <c r="C509" s="18" t="s">
        <v>7</v>
      </c>
      <c r="D509" s="18" t="s">
        <v>40</v>
      </c>
      <c r="E509" s="18">
        <v>9.1516517000000004</v>
      </c>
      <c r="F509" s="18">
        <v>8.0223083099999997</v>
      </c>
      <c r="G509" s="18">
        <v>4.3740338300000001</v>
      </c>
      <c r="H509" s="18">
        <v>5.6068320800000002</v>
      </c>
    </row>
    <row r="510" spans="1:8" x14ac:dyDescent="0.2">
      <c r="A510" s="26">
        <v>42767</v>
      </c>
      <c r="B510" s="18" t="s">
        <v>36</v>
      </c>
      <c r="C510" s="18" t="s">
        <v>7</v>
      </c>
      <c r="D510" s="18" t="s">
        <v>41</v>
      </c>
      <c r="E510" s="18">
        <v>27.05441171</v>
      </c>
      <c r="F510" s="18">
        <v>43.151955270000002</v>
      </c>
      <c r="G510" s="18">
        <v>19.473139400000001</v>
      </c>
      <c r="H510" s="18">
        <v>26.175022760000001</v>
      </c>
    </row>
    <row r="511" spans="1:8" x14ac:dyDescent="0.2">
      <c r="A511" s="26">
        <v>42767</v>
      </c>
      <c r="B511" s="18" t="s">
        <v>36</v>
      </c>
      <c r="C511" s="18" t="s">
        <v>7</v>
      </c>
      <c r="D511" s="18" t="s">
        <v>85</v>
      </c>
      <c r="E511" s="18">
        <v>0</v>
      </c>
      <c r="F511" s="18">
        <v>0</v>
      </c>
      <c r="G511" s="18">
        <v>0</v>
      </c>
      <c r="H511" s="18">
        <v>4.4469910000000001E-2</v>
      </c>
    </row>
    <row r="512" spans="1:8" x14ac:dyDescent="0.2">
      <c r="A512" s="26">
        <v>42767</v>
      </c>
      <c r="B512" s="18" t="s">
        <v>36</v>
      </c>
      <c r="C512" s="18" t="s">
        <v>8</v>
      </c>
      <c r="D512" s="18" t="s">
        <v>38</v>
      </c>
      <c r="E512" s="18">
        <v>19.509290499999999</v>
      </c>
      <c r="F512" s="18">
        <v>124.27696184</v>
      </c>
      <c r="G512" s="18">
        <v>16.33565677</v>
      </c>
      <c r="H512" s="18">
        <v>94.548056549999998</v>
      </c>
    </row>
    <row r="513" spans="1:8" x14ac:dyDescent="0.2">
      <c r="A513" s="26">
        <v>42767</v>
      </c>
      <c r="B513" s="18" t="s">
        <v>36</v>
      </c>
      <c r="C513" s="18" t="s">
        <v>8</v>
      </c>
      <c r="D513" s="18" t="s">
        <v>39</v>
      </c>
      <c r="E513" s="18">
        <v>0</v>
      </c>
      <c r="F513" s="18">
        <v>1.11477E-3</v>
      </c>
      <c r="G513" s="18">
        <v>3.0322000000000001E-3</v>
      </c>
      <c r="H513" s="18">
        <v>8.1054300000000003E-3</v>
      </c>
    </row>
    <row r="514" spans="1:8" x14ac:dyDescent="0.2">
      <c r="A514" s="26">
        <v>42767</v>
      </c>
      <c r="B514" s="18" t="s">
        <v>36</v>
      </c>
      <c r="C514" s="18" t="s">
        <v>8</v>
      </c>
      <c r="D514" s="18" t="s">
        <v>40</v>
      </c>
      <c r="E514" s="18">
        <v>34.452184269999997</v>
      </c>
      <c r="F514" s="18">
        <v>26.466540519999999</v>
      </c>
      <c r="G514" s="18">
        <v>3.31275998</v>
      </c>
      <c r="H514" s="18">
        <v>16.224874880000002</v>
      </c>
    </row>
    <row r="515" spans="1:8" x14ac:dyDescent="0.2">
      <c r="A515" s="26">
        <v>42767</v>
      </c>
      <c r="B515" s="18" t="s">
        <v>36</v>
      </c>
      <c r="C515" s="18" t="s">
        <v>8</v>
      </c>
      <c r="D515" s="18" t="s">
        <v>41</v>
      </c>
      <c r="E515" s="18">
        <v>238.22778783999999</v>
      </c>
      <c r="F515" s="18">
        <v>125.83528210999999</v>
      </c>
      <c r="G515" s="18">
        <v>41.609098520000003</v>
      </c>
      <c r="H515" s="18">
        <v>94.036467090000002</v>
      </c>
    </row>
    <row r="516" spans="1:8" x14ac:dyDescent="0.2">
      <c r="A516" s="26">
        <v>42767</v>
      </c>
      <c r="B516" s="18" t="s">
        <v>36</v>
      </c>
      <c r="C516" s="18" t="s">
        <v>8</v>
      </c>
      <c r="D516" s="18" t="s">
        <v>85</v>
      </c>
      <c r="E516" s="18">
        <v>0</v>
      </c>
      <c r="F516" s="18">
        <v>0</v>
      </c>
      <c r="G516" s="18">
        <v>0</v>
      </c>
      <c r="H516" s="18">
        <v>0.34078689000000001</v>
      </c>
    </row>
    <row r="517" spans="1:8" x14ac:dyDescent="0.2">
      <c r="A517" s="26">
        <v>42767</v>
      </c>
      <c r="B517" s="18" t="s">
        <v>36</v>
      </c>
      <c r="C517" s="18" t="s">
        <v>9</v>
      </c>
      <c r="D517" s="18" t="s">
        <v>38</v>
      </c>
      <c r="E517" s="18">
        <v>10.121788860000001</v>
      </c>
      <c r="F517" s="18">
        <v>31.666315770000001</v>
      </c>
      <c r="G517" s="18">
        <v>3.2393368100000002</v>
      </c>
      <c r="H517" s="18">
        <v>36.539137160000003</v>
      </c>
    </row>
    <row r="518" spans="1:8" x14ac:dyDescent="0.2">
      <c r="A518" s="26">
        <v>42767</v>
      </c>
      <c r="B518" s="18" t="s">
        <v>36</v>
      </c>
      <c r="C518" s="18" t="s">
        <v>9</v>
      </c>
      <c r="D518" s="18" t="s">
        <v>40</v>
      </c>
      <c r="E518" s="18">
        <v>42.06019938</v>
      </c>
      <c r="F518" s="18">
        <v>20.49060957</v>
      </c>
      <c r="G518" s="18">
        <v>7.5494245299999996</v>
      </c>
      <c r="H518" s="18">
        <v>16.21172146</v>
      </c>
    </row>
    <row r="519" spans="1:8" x14ac:dyDescent="0.2">
      <c r="A519" s="26">
        <v>42767</v>
      </c>
      <c r="B519" s="18" t="s">
        <v>36</v>
      </c>
      <c r="C519" s="18" t="s">
        <v>9</v>
      </c>
      <c r="D519" s="18" t="s">
        <v>41</v>
      </c>
      <c r="E519" s="18">
        <v>405.94489902999999</v>
      </c>
      <c r="F519" s="18">
        <v>147.93107667999999</v>
      </c>
      <c r="G519" s="18">
        <v>35.684074129999999</v>
      </c>
      <c r="H519" s="18">
        <v>156.93519903000001</v>
      </c>
    </row>
    <row r="520" spans="1:8" x14ac:dyDescent="0.2">
      <c r="A520" s="26">
        <v>42767</v>
      </c>
      <c r="B520" s="18" t="s">
        <v>36</v>
      </c>
      <c r="C520" s="18" t="s">
        <v>9</v>
      </c>
      <c r="D520" s="18" t="s">
        <v>85</v>
      </c>
      <c r="E520" s="18">
        <v>0</v>
      </c>
      <c r="F520" s="18">
        <v>0</v>
      </c>
      <c r="G520" s="18">
        <v>0</v>
      </c>
      <c r="H520" s="18">
        <v>0.51721766999999996</v>
      </c>
    </row>
    <row r="521" spans="1:8" x14ac:dyDescent="0.2">
      <c r="A521" s="26">
        <v>42767</v>
      </c>
      <c r="B521" s="18" t="s">
        <v>36</v>
      </c>
      <c r="C521" s="18" t="s">
        <v>10</v>
      </c>
      <c r="D521" s="18" t="s">
        <v>38</v>
      </c>
      <c r="E521" s="18">
        <v>8.39560131</v>
      </c>
      <c r="F521" s="18">
        <v>11.37901355</v>
      </c>
      <c r="G521" s="18">
        <v>4.5288722699999999</v>
      </c>
      <c r="H521" s="18">
        <v>22.514385900000001</v>
      </c>
    </row>
    <row r="522" spans="1:8" x14ac:dyDescent="0.2">
      <c r="A522" s="26">
        <v>42767</v>
      </c>
      <c r="B522" s="18" t="s">
        <v>36</v>
      </c>
      <c r="C522" s="18" t="s">
        <v>10</v>
      </c>
      <c r="D522" s="18" t="s">
        <v>40</v>
      </c>
      <c r="E522" s="18">
        <v>29.749651409999998</v>
      </c>
      <c r="F522" s="18">
        <v>23.247986130000001</v>
      </c>
      <c r="G522" s="18">
        <v>6.3106827900000004</v>
      </c>
      <c r="H522" s="18">
        <v>12.46537876</v>
      </c>
    </row>
    <row r="523" spans="1:8" x14ac:dyDescent="0.2">
      <c r="A523" s="26">
        <v>42767</v>
      </c>
      <c r="B523" s="18" t="s">
        <v>36</v>
      </c>
      <c r="C523" s="18" t="s">
        <v>10</v>
      </c>
      <c r="D523" s="18" t="s">
        <v>41</v>
      </c>
      <c r="E523" s="18">
        <v>358.90726124999998</v>
      </c>
      <c r="F523" s="18">
        <v>210.66160586000001</v>
      </c>
      <c r="G523" s="18">
        <v>25.660367829999998</v>
      </c>
      <c r="H523" s="18">
        <v>200.14168373000001</v>
      </c>
    </row>
    <row r="524" spans="1:8" x14ac:dyDescent="0.2">
      <c r="A524" s="26">
        <v>42767</v>
      </c>
      <c r="B524" s="18" t="s">
        <v>36</v>
      </c>
      <c r="C524" s="18" t="s">
        <v>10</v>
      </c>
      <c r="D524" s="18" t="s">
        <v>85</v>
      </c>
      <c r="E524" s="18">
        <v>0</v>
      </c>
      <c r="F524" s="18">
        <v>0</v>
      </c>
      <c r="G524" s="18">
        <v>0</v>
      </c>
      <c r="H524" s="18">
        <v>0.54750931999999997</v>
      </c>
    </row>
    <row r="525" spans="1:8" x14ac:dyDescent="0.2">
      <c r="A525" s="26">
        <v>42767</v>
      </c>
      <c r="B525" s="18" t="s">
        <v>36</v>
      </c>
      <c r="C525" s="18" t="s">
        <v>11</v>
      </c>
      <c r="D525" s="18" t="s">
        <v>38</v>
      </c>
      <c r="E525" s="18">
        <v>7.5412122200000002</v>
      </c>
      <c r="F525" s="18">
        <v>5.4304539500000004</v>
      </c>
      <c r="G525" s="18">
        <v>3.1199766699999998</v>
      </c>
      <c r="H525" s="18">
        <v>15.037661809999999</v>
      </c>
    </row>
    <row r="526" spans="1:8" x14ac:dyDescent="0.2">
      <c r="A526" s="26">
        <v>42767</v>
      </c>
      <c r="B526" s="18" t="s">
        <v>36</v>
      </c>
      <c r="C526" s="18" t="s">
        <v>11</v>
      </c>
      <c r="D526" s="18" t="s">
        <v>40</v>
      </c>
      <c r="E526" s="18">
        <v>22.423761630000001</v>
      </c>
      <c r="F526" s="18">
        <v>19.61315342</v>
      </c>
      <c r="G526" s="18">
        <v>1.27276893</v>
      </c>
      <c r="H526" s="18">
        <v>13.3380209</v>
      </c>
    </row>
    <row r="527" spans="1:8" x14ac:dyDescent="0.2">
      <c r="A527" s="26">
        <v>42767</v>
      </c>
      <c r="B527" s="18" t="s">
        <v>36</v>
      </c>
      <c r="C527" s="18" t="s">
        <v>11</v>
      </c>
      <c r="D527" s="18" t="s">
        <v>41</v>
      </c>
      <c r="E527" s="18">
        <v>284.00435084999998</v>
      </c>
      <c r="F527" s="18">
        <v>248.08311225</v>
      </c>
      <c r="G527" s="18">
        <v>32.96004782</v>
      </c>
      <c r="H527" s="18">
        <v>170.39418470000001</v>
      </c>
    </row>
    <row r="528" spans="1:8" x14ac:dyDescent="0.2">
      <c r="A528" s="26">
        <v>42767</v>
      </c>
      <c r="B528" s="18" t="s">
        <v>36</v>
      </c>
      <c r="C528" s="18" t="s">
        <v>11</v>
      </c>
      <c r="D528" s="18" t="s">
        <v>85</v>
      </c>
      <c r="E528" s="18">
        <v>0</v>
      </c>
      <c r="F528" s="18">
        <v>0</v>
      </c>
      <c r="G528" s="18">
        <v>0</v>
      </c>
      <c r="H528" s="18">
        <v>0.49429498999999999</v>
      </c>
    </row>
    <row r="529" spans="1:8" x14ac:dyDescent="0.2">
      <c r="A529" s="26">
        <v>42767</v>
      </c>
      <c r="B529" s="18" t="s">
        <v>36</v>
      </c>
      <c r="C529" s="18" t="s">
        <v>12</v>
      </c>
      <c r="D529" s="18" t="s">
        <v>38</v>
      </c>
      <c r="E529" s="18">
        <v>5.3219917600000004</v>
      </c>
      <c r="F529" s="18">
        <v>6.5323623099999999</v>
      </c>
      <c r="G529" s="18">
        <v>4.0976881299999999</v>
      </c>
      <c r="H529" s="18">
        <v>9.9095205699999998</v>
      </c>
    </row>
    <row r="530" spans="1:8" x14ac:dyDescent="0.2">
      <c r="A530" s="26">
        <v>42767</v>
      </c>
      <c r="B530" s="18" t="s">
        <v>36</v>
      </c>
      <c r="C530" s="18" t="s">
        <v>12</v>
      </c>
      <c r="D530" s="18" t="s">
        <v>40</v>
      </c>
      <c r="E530" s="18">
        <v>20.651473450000001</v>
      </c>
      <c r="F530" s="18">
        <v>18.58788161</v>
      </c>
      <c r="G530" s="18">
        <v>4.22213759</v>
      </c>
      <c r="H530" s="18">
        <v>8.3481916999999992</v>
      </c>
    </row>
    <row r="531" spans="1:8" x14ac:dyDescent="0.2">
      <c r="A531" s="26">
        <v>42767</v>
      </c>
      <c r="B531" s="18" t="s">
        <v>36</v>
      </c>
      <c r="C531" s="18" t="s">
        <v>12</v>
      </c>
      <c r="D531" s="18" t="s">
        <v>41</v>
      </c>
      <c r="E531" s="18">
        <v>299.84625147000003</v>
      </c>
      <c r="F531" s="18">
        <v>249.20960066999999</v>
      </c>
      <c r="G531" s="18">
        <v>33.76711865</v>
      </c>
      <c r="H531" s="18">
        <v>149.18335071000001</v>
      </c>
    </row>
    <row r="532" spans="1:8" x14ac:dyDescent="0.2">
      <c r="A532" s="26">
        <v>42767</v>
      </c>
      <c r="B532" s="18" t="s">
        <v>36</v>
      </c>
      <c r="C532" s="18" t="s">
        <v>12</v>
      </c>
      <c r="D532" s="18" t="s">
        <v>85</v>
      </c>
      <c r="E532" s="18">
        <v>0</v>
      </c>
      <c r="F532" s="18">
        <v>0</v>
      </c>
      <c r="G532" s="18">
        <v>0</v>
      </c>
      <c r="H532" s="18">
        <v>0.45043150999999998</v>
      </c>
    </row>
    <row r="533" spans="1:8" x14ac:dyDescent="0.2">
      <c r="A533" s="26">
        <v>42767</v>
      </c>
      <c r="B533" s="18" t="s">
        <v>36</v>
      </c>
      <c r="C533" s="18" t="s">
        <v>13</v>
      </c>
      <c r="D533" s="18" t="s">
        <v>38</v>
      </c>
      <c r="E533" s="18">
        <v>4.0511723999999996</v>
      </c>
      <c r="F533" s="18">
        <v>2.1663217399999999</v>
      </c>
      <c r="G533" s="18">
        <v>1.8158460999999999</v>
      </c>
      <c r="H533" s="18">
        <v>8.3271469400000004</v>
      </c>
    </row>
    <row r="534" spans="1:8" x14ac:dyDescent="0.2">
      <c r="A534" s="26">
        <v>42767</v>
      </c>
      <c r="B534" s="18" t="s">
        <v>36</v>
      </c>
      <c r="C534" s="18" t="s">
        <v>13</v>
      </c>
      <c r="D534" s="18" t="s">
        <v>40</v>
      </c>
      <c r="E534" s="18">
        <v>18.13744028</v>
      </c>
      <c r="F534" s="18">
        <v>17.23717495</v>
      </c>
      <c r="G534" s="18">
        <v>2.4387626999999998</v>
      </c>
      <c r="H534" s="18">
        <v>5.9149794299999998</v>
      </c>
    </row>
    <row r="535" spans="1:8" x14ac:dyDescent="0.2">
      <c r="A535" s="26">
        <v>42767</v>
      </c>
      <c r="B535" s="18" t="s">
        <v>36</v>
      </c>
      <c r="C535" s="18" t="s">
        <v>13</v>
      </c>
      <c r="D535" s="18" t="s">
        <v>41</v>
      </c>
      <c r="E535" s="18">
        <v>326.55873909000002</v>
      </c>
      <c r="F535" s="18">
        <v>272.32152696000003</v>
      </c>
      <c r="G535" s="18">
        <v>28.127485069999999</v>
      </c>
      <c r="H535" s="18">
        <v>145.25215632999999</v>
      </c>
    </row>
    <row r="536" spans="1:8" x14ac:dyDescent="0.2">
      <c r="A536" s="26">
        <v>42767</v>
      </c>
      <c r="B536" s="18" t="s">
        <v>36</v>
      </c>
      <c r="C536" s="18" t="s">
        <v>13</v>
      </c>
      <c r="D536" s="18" t="s">
        <v>85</v>
      </c>
      <c r="E536" s="18">
        <v>0</v>
      </c>
      <c r="F536" s="18">
        <v>0</v>
      </c>
      <c r="G536" s="18">
        <v>0</v>
      </c>
      <c r="H536" s="18">
        <v>0.42124805999999998</v>
      </c>
    </row>
    <row r="537" spans="1:8" x14ac:dyDescent="0.2">
      <c r="A537" s="26">
        <v>42767</v>
      </c>
      <c r="B537" s="18" t="s">
        <v>36</v>
      </c>
      <c r="C537" s="18" t="s">
        <v>14</v>
      </c>
      <c r="D537" s="18" t="s">
        <v>38</v>
      </c>
      <c r="E537" s="18">
        <v>4.4125607499999999</v>
      </c>
      <c r="F537" s="18">
        <v>2.6180535599999999</v>
      </c>
      <c r="G537" s="18">
        <v>1.2408737400000001</v>
      </c>
      <c r="H537" s="18">
        <v>6.1173337400000003</v>
      </c>
    </row>
    <row r="538" spans="1:8" x14ac:dyDescent="0.2">
      <c r="A538" s="26">
        <v>42767</v>
      </c>
      <c r="B538" s="18" t="s">
        <v>36</v>
      </c>
      <c r="C538" s="18" t="s">
        <v>14</v>
      </c>
      <c r="D538" s="18" t="s">
        <v>40</v>
      </c>
      <c r="E538" s="18">
        <v>12.4762457</v>
      </c>
      <c r="F538" s="18">
        <v>8.1364260399999999</v>
      </c>
      <c r="G538" s="18">
        <v>1.50541587</v>
      </c>
      <c r="H538" s="18">
        <v>4.2376010500000003</v>
      </c>
    </row>
    <row r="539" spans="1:8" x14ac:dyDescent="0.2">
      <c r="A539" s="26">
        <v>42767</v>
      </c>
      <c r="B539" s="18" t="s">
        <v>36</v>
      </c>
      <c r="C539" s="18" t="s">
        <v>14</v>
      </c>
      <c r="D539" s="18" t="s">
        <v>41</v>
      </c>
      <c r="E539" s="18">
        <v>324.85600296000001</v>
      </c>
      <c r="F539" s="18">
        <v>224.86226393999999</v>
      </c>
      <c r="G539" s="18">
        <v>27.840231500000002</v>
      </c>
      <c r="H539" s="18">
        <v>163.47170951000001</v>
      </c>
    </row>
    <row r="540" spans="1:8" x14ac:dyDescent="0.2">
      <c r="A540" s="26">
        <v>42767</v>
      </c>
      <c r="B540" s="18" t="s">
        <v>36</v>
      </c>
      <c r="C540" s="18" t="s">
        <v>14</v>
      </c>
      <c r="D540" s="18" t="s">
        <v>85</v>
      </c>
      <c r="E540" s="18">
        <v>0</v>
      </c>
      <c r="F540" s="18">
        <v>0</v>
      </c>
      <c r="G540" s="18">
        <v>0</v>
      </c>
      <c r="H540" s="18">
        <v>0.5632817</v>
      </c>
    </row>
    <row r="541" spans="1:8" x14ac:dyDescent="0.2">
      <c r="A541" s="26">
        <v>42767</v>
      </c>
      <c r="B541" s="18" t="s">
        <v>36</v>
      </c>
      <c r="C541" s="18" t="s">
        <v>15</v>
      </c>
      <c r="D541" s="18" t="s">
        <v>38</v>
      </c>
      <c r="E541" s="18">
        <v>1.6496930000000001</v>
      </c>
      <c r="F541" s="18">
        <v>0.88166829999999996</v>
      </c>
      <c r="G541" s="18">
        <v>0.60306707000000004</v>
      </c>
      <c r="H541" s="18">
        <v>1.8571249400000001</v>
      </c>
    </row>
    <row r="542" spans="1:8" x14ac:dyDescent="0.2">
      <c r="A542" s="26">
        <v>42767</v>
      </c>
      <c r="B542" s="18" t="s">
        <v>36</v>
      </c>
      <c r="C542" s="18" t="s">
        <v>15</v>
      </c>
      <c r="D542" s="18" t="s">
        <v>40</v>
      </c>
      <c r="E542" s="18">
        <v>3.7124804500000002</v>
      </c>
      <c r="F542" s="18">
        <v>3.3769258500000001</v>
      </c>
      <c r="G542" s="18">
        <v>1.41092745</v>
      </c>
      <c r="H542" s="18">
        <v>6.0833756699999997</v>
      </c>
    </row>
    <row r="543" spans="1:8" x14ac:dyDescent="0.2">
      <c r="A543" s="26">
        <v>42767</v>
      </c>
      <c r="B543" s="18" t="s">
        <v>36</v>
      </c>
      <c r="C543" s="18" t="s">
        <v>15</v>
      </c>
      <c r="D543" s="18" t="s">
        <v>41</v>
      </c>
      <c r="E543" s="18">
        <v>256.60634290000002</v>
      </c>
      <c r="F543" s="18">
        <v>226.44268574</v>
      </c>
      <c r="G543" s="18">
        <v>19.658826699999999</v>
      </c>
      <c r="H543" s="18">
        <v>239.69431641</v>
      </c>
    </row>
    <row r="544" spans="1:8" x14ac:dyDescent="0.2">
      <c r="A544" s="26">
        <v>42767</v>
      </c>
      <c r="B544" s="18" t="s">
        <v>36</v>
      </c>
      <c r="C544" s="18" t="s">
        <v>15</v>
      </c>
      <c r="D544" s="18" t="s">
        <v>85</v>
      </c>
      <c r="E544" s="18">
        <v>0</v>
      </c>
      <c r="F544" s="18">
        <v>0</v>
      </c>
      <c r="G544" s="18">
        <v>0</v>
      </c>
      <c r="H544" s="18">
        <v>0.91556567</v>
      </c>
    </row>
    <row r="545" spans="1:8" x14ac:dyDescent="0.2">
      <c r="A545" s="26">
        <v>42767</v>
      </c>
      <c r="B545" s="18" t="s">
        <v>36</v>
      </c>
      <c r="C545" s="18" t="s">
        <v>16</v>
      </c>
      <c r="D545" s="18" t="s">
        <v>38</v>
      </c>
      <c r="E545" s="18">
        <v>3.12691461</v>
      </c>
      <c r="F545" s="18">
        <v>0.16421997999999999</v>
      </c>
      <c r="G545" s="18">
        <v>3.4546999999999998E-3</v>
      </c>
      <c r="H545" s="18">
        <v>0.77947427999999996</v>
      </c>
    </row>
    <row r="546" spans="1:8" x14ac:dyDescent="0.2">
      <c r="A546" s="26">
        <v>42767</v>
      </c>
      <c r="B546" s="18" t="s">
        <v>36</v>
      </c>
      <c r="C546" s="18" t="s">
        <v>16</v>
      </c>
      <c r="D546" s="18" t="s">
        <v>40</v>
      </c>
      <c r="E546" s="18">
        <v>2.4142706299999999</v>
      </c>
      <c r="F546" s="18">
        <v>2.62581292</v>
      </c>
      <c r="G546" s="18">
        <v>0.82889844999999995</v>
      </c>
      <c r="H546" s="18">
        <v>3.4288901599999999</v>
      </c>
    </row>
    <row r="547" spans="1:8" x14ac:dyDescent="0.2">
      <c r="A547" s="26">
        <v>42767</v>
      </c>
      <c r="B547" s="18" t="s">
        <v>36</v>
      </c>
      <c r="C547" s="18" t="s">
        <v>16</v>
      </c>
      <c r="D547" s="18" t="s">
        <v>41</v>
      </c>
      <c r="E547" s="18">
        <v>144.30426775000001</v>
      </c>
      <c r="F547" s="18">
        <v>173.86210009999999</v>
      </c>
      <c r="G547" s="18">
        <v>15.468837690000001</v>
      </c>
      <c r="H547" s="18">
        <v>329.05017559999999</v>
      </c>
    </row>
    <row r="548" spans="1:8" x14ac:dyDescent="0.2">
      <c r="A548" s="26">
        <v>42767</v>
      </c>
      <c r="B548" s="18" t="s">
        <v>36</v>
      </c>
      <c r="C548" s="18" t="s">
        <v>16</v>
      </c>
      <c r="D548" s="18" t="s">
        <v>85</v>
      </c>
      <c r="E548" s="18">
        <v>0</v>
      </c>
      <c r="F548" s="18">
        <v>0</v>
      </c>
      <c r="G548" s="18">
        <v>0</v>
      </c>
      <c r="H548" s="18">
        <v>1.72468329</v>
      </c>
    </row>
    <row r="549" spans="1:8" x14ac:dyDescent="0.2">
      <c r="A549" s="26">
        <v>42767</v>
      </c>
      <c r="B549" s="18" t="s">
        <v>36</v>
      </c>
      <c r="C549" s="18" t="s">
        <v>17</v>
      </c>
      <c r="D549" s="18" t="s">
        <v>38</v>
      </c>
      <c r="E549" s="18">
        <v>2.46619E-3</v>
      </c>
      <c r="F549" s="18">
        <v>0.74717926999999995</v>
      </c>
      <c r="G549" s="18">
        <v>4.9323800000000001E-3</v>
      </c>
      <c r="H549" s="18">
        <v>0.55860312000000001</v>
      </c>
    </row>
    <row r="550" spans="1:8" x14ac:dyDescent="0.2">
      <c r="A550" s="26">
        <v>42767</v>
      </c>
      <c r="B550" s="18" t="s">
        <v>36</v>
      </c>
      <c r="C550" s="18" t="s">
        <v>17</v>
      </c>
      <c r="D550" s="18" t="s">
        <v>40</v>
      </c>
      <c r="E550" s="18">
        <v>1.2797347100000001</v>
      </c>
      <c r="F550" s="18">
        <v>0.48499174</v>
      </c>
      <c r="G550" s="18">
        <v>6.1655E-4</v>
      </c>
      <c r="H550" s="18">
        <v>3.2388290500000001</v>
      </c>
    </row>
    <row r="551" spans="1:8" x14ac:dyDescent="0.2">
      <c r="A551" s="26">
        <v>42767</v>
      </c>
      <c r="B551" s="18" t="s">
        <v>36</v>
      </c>
      <c r="C551" s="18" t="s">
        <v>17</v>
      </c>
      <c r="D551" s="18" t="s">
        <v>41</v>
      </c>
      <c r="E551" s="18">
        <v>50.73765392</v>
      </c>
      <c r="F551" s="18">
        <v>133.84095095000001</v>
      </c>
      <c r="G551" s="18">
        <v>3.4269801599999998</v>
      </c>
      <c r="H551" s="18">
        <v>1700.80405133</v>
      </c>
    </row>
    <row r="552" spans="1:8" x14ac:dyDescent="0.2">
      <c r="A552" s="26">
        <v>42767</v>
      </c>
      <c r="B552" s="18" t="s">
        <v>36</v>
      </c>
      <c r="C552" s="18" t="s">
        <v>17</v>
      </c>
      <c r="D552" s="18" t="s">
        <v>85</v>
      </c>
      <c r="E552" s="18">
        <v>0</v>
      </c>
      <c r="F552" s="18">
        <v>0</v>
      </c>
      <c r="G552" s="18">
        <v>0</v>
      </c>
      <c r="H552" s="18">
        <v>100.636011</v>
      </c>
    </row>
    <row r="553" spans="1:8" x14ac:dyDescent="0.2">
      <c r="A553" s="26">
        <v>42856</v>
      </c>
      <c r="B553" s="18" t="s">
        <v>35</v>
      </c>
      <c r="C553" s="18" t="s">
        <v>7</v>
      </c>
      <c r="D553" s="18" t="s">
        <v>38</v>
      </c>
      <c r="E553" s="18">
        <v>2.5311884999999998</v>
      </c>
      <c r="F553" s="18">
        <v>44.10232302</v>
      </c>
      <c r="G553" s="18">
        <v>11.18321875</v>
      </c>
      <c r="H553" s="18">
        <v>55.116642740000003</v>
      </c>
    </row>
    <row r="554" spans="1:8" x14ac:dyDescent="0.2">
      <c r="A554" s="26">
        <v>42856</v>
      </c>
      <c r="B554" s="18" t="s">
        <v>35</v>
      </c>
      <c r="C554" s="18" t="s">
        <v>7</v>
      </c>
      <c r="D554" s="18" t="s">
        <v>39</v>
      </c>
      <c r="E554" s="18">
        <v>5.3334028800000004</v>
      </c>
      <c r="F554" s="18">
        <v>123.18545832</v>
      </c>
      <c r="G554" s="18">
        <v>34.558977820000003</v>
      </c>
      <c r="H554" s="18">
        <v>296.12746636999998</v>
      </c>
    </row>
    <row r="555" spans="1:8" x14ac:dyDescent="0.2">
      <c r="A555" s="26">
        <v>42856</v>
      </c>
      <c r="B555" s="18" t="s">
        <v>35</v>
      </c>
      <c r="C555" s="18" t="s">
        <v>7</v>
      </c>
      <c r="D555" s="18" t="s">
        <v>40</v>
      </c>
      <c r="E555" s="18">
        <v>33.362964730000002</v>
      </c>
      <c r="F555" s="18">
        <v>6.7622927199999996</v>
      </c>
      <c r="G555" s="18">
        <v>2.3304422699999998</v>
      </c>
      <c r="H555" s="18">
        <v>2.9484518999999998</v>
      </c>
    </row>
    <row r="556" spans="1:8" x14ac:dyDescent="0.2">
      <c r="A556" s="26">
        <v>42856</v>
      </c>
      <c r="B556" s="18" t="s">
        <v>35</v>
      </c>
      <c r="C556" s="18" t="s">
        <v>7</v>
      </c>
      <c r="D556" s="18" t="s">
        <v>41</v>
      </c>
      <c r="E556" s="18">
        <v>56.628478819999998</v>
      </c>
      <c r="F556" s="18">
        <v>34.03106004</v>
      </c>
      <c r="G556" s="18">
        <v>26.673931899999999</v>
      </c>
      <c r="H556" s="18">
        <v>23.86196932</v>
      </c>
    </row>
    <row r="557" spans="1:8" x14ac:dyDescent="0.2">
      <c r="A557" s="26">
        <v>42856</v>
      </c>
      <c r="B557" s="18" t="s">
        <v>35</v>
      </c>
      <c r="C557" s="18" t="s">
        <v>7</v>
      </c>
      <c r="D557" s="18" t="s">
        <v>85</v>
      </c>
      <c r="E557" s="18">
        <v>0</v>
      </c>
      <c r="F557" s="18">
        <v>0</v>
      </c>
      <c r="G557" s="18">
        <v>0</v>
      </c>
      <c r="H557" s="18">
        <v>0.38172989000000002</v>
      </c>
    </row>
    <row r="558" spans="1:8" x14ac:dyDescent="0.2">
      <c r="A558" s="26">
        <v>42856</v>
      </c>
      <c r="B558" s="18" t="s">
        <v>35</v>
      </c>
      <c r="C558" s="18" t="s">
        <v>8</v>
      </c>
      <c r="D558" s="18" t="s">
        <v>38</v>
      </c>
      <c r="E558" s="18">
        <v>16.290590689999998</v>
      </c>
      <c r="F558" s="18">
        <v>125.08264610000001</v>
      </c>
      <c r="G558" s="18">
        <v>15.324743229999999</v>
      </c>
      <c r="H558" s="18">
        <v>98.838271259999999</v>
      </c>
    </row>
    <row r="559" spans="1:8" x14ac:dyDescent="0.2">
      <c r="A559" s="26">
        <v>42856</v>
      </c>
      <c r="B559" s="18" t="s">
        <v>35</v>
      </c>
      <c r="C559" s="18" t="s">
        <v>8</v>
      </c>
      <c r="D559" s="18" t="s">
        <v>39</v>
      </c>
      <c r="E559" s="18">
        <v>0</v>
      </c>
      <c r="F559" s="18">
        <v>1.2331099999999999E-3</v>
      </c>
      <c r="G559" s="18">
        <v>7.0463000000000003E-4</v>
      </c>
      <c r="H559" s="18">
        <v>1.8942480000000001E-2</v>
      </c>
    </row>
    <row r="560" spans="1:8" x14ac:dyDescent="0.2">
      <c r="A560" s="26">
        <v>42856</v>
      </c>
      <c r="B560" s="18" t="s">
        <v>35</v>
      </c>
      <c r="C560" s="18" t="s">
        <v>8</v>
      </c>
      <c r="D560" s="18" t="s">
        <v>40</v>
      </c>
      <c r="E560" s="18">
        <v>58.121913030000002</v>
      </c>
      <c r="F560" s="18">
        <v>23.41631915</v>
      </c>
      <c r="G560" s="18">
        <v>4.4311576099999996</v>
      </c>
      <c r="H560" s="18">
        <v>5.5264889999999998</v>
      </c>
    </row>
    <row r="561" spans="1:8" x14ac:dyDescent="0.2">
      <c r="A561" s="26">
        <v>42856</v>
      </c>
      <c r="B561" s="18" t="s">
        <v>35</v>
      </c>
      <c r="C561" s="18" t="s">
        <v>8</v>
      </c>
      <c r="D561" s="18" t="s">
        <v>41</v>
      </c>
      <c r="E561" s="18">
        <v>326.62111983</v>
      </c>
      <c r="F561" s="18">
        <v>86.132549220000001</v>
      </c>
      <c r="G561" s="18">
        <v>42.775117960000003</v>
      </c>
      <c r="H561" s="18">
        <v>58.858521609999997</v>
      </c>
    </row>
    <row r="562" spans="1:8" x14ac:dyDescent="0.2">
      <c r="A562" s="26">
        <v>42856</v>
      </c>
      <c r="B562" s="18" t="s">
        <v>35</v>
      </c>
      <c r="C562" s="18" t="s">
        <v>8</v>
      </c>
      <c r="D562" s="18" t="s">
        <v>85</v>
      </c>
      <c r="E562" s="18">
        <v>0</v>
      </c>
      <c r="F562" s="18">
        <v>0</v>
      </c>
      <c r="G562" s="18">
        <v>0</v>
      </c>
      <c r="H562" s="18">
        <v>4.5816809899999997</v>
      </c>
    </row>
    <row r="563" spans="1:8" x14ac:dyDescent="0.2">
      <c r="A563" s="26">
        <v>42856</v>
      </c>
      <c r="B563" s="18" t="s">
        <v>35</v>
      </c>
      <c r="C563" s="18" t="s">
        <v>9</v>
      </c>
      <c r="D563" s="18" t="s">
        <v>38</v>
      </c>
      <c r="E563" s="18">
        <v>11.73269384</v>
      </c>
      <c r="F563" s="18">
        <v>44.704503639999999</v>
      </c>
      <c r="G563" s="18">
        <v>3.82387773</v>
      </c>
      <c r="H563" s="18">
        <v>30.149038149999999</v>
      </c>
    </row>
    <row r="564" spans="1:8" x14ac:dyDescent="0.2">
      <c r="A564" s="26">
        <v>42856</v>
      </c>
      <c r="B564" s="18" t="s">
        <v>35</v>
      </c>
      <c r="C564" s="18" t="s">
        <v>9</v>
      </c>
      <c r="D564" s="18" t="s">
        <v>40</v>
      </c>
      <c r="E564" s="18">
        <v>41.060828989999997</v>
      </c>
      <c r="F564" s="18">
        <v>14.404564479999999</v>
      </c>
      <c r="G564" s="18">
        <v>2.0411116499999999</v>
      </c>
      <c r="H564" s="18">
        <v>1.2909602200000001</v>
      </c>
    </row>
    <row r="565" spans="1:8" x14ac:dyDescent="0.2">
      <c r="A565" s="26">
        <v>42856</v>
      </c>
      <c r="B565" s="18" t="s">
        <v>35</v>
      </c>
      <c r="C565" s="18" t="s">
        <v>9</v>
      </c>
      <c r="D565" s="18" t="s">
        <v>41</v>
      </c>
      <c r="E565" s="18">
        <v>584.17268163000006</v>
      </c>
      <c r="F565" s="18">
        <v>73.012473110000002</v>
      </c>
      <c r="G565" s="18">
        <v>37.871981980000001</v>
      </c>
      <c r="H565" s="18">
        <v>60.55321343</v>
      </c>
    </row>
    <row r="566" spans="1:8" x14ac:dyDescent="0.2">
      <c r="A566" s="26">
        <v>42856</v>
      </c>
      <c r="B566" s="18" t="s">
        <v>35</v>
      </c>
      <c r="C566" s="18" t="s">
        <v>9</v>
      </c>
      <c r="D566" s="18" t="s">
        <v>85</v>
      </c>
      <c r="E566" s="18">
        <v>0</v>
      </c>
      <c r="F566" s="18">
        <v>0</v>
      </c>
      <c r="G566" s="18">
        <v>0</v>
      </c>
      <c r="H566" s="18">
        <v>6.5270711199999996</v>
      </c>
    </row>
    <row r="567" spans="1:8" x14ac:dyDescent="0.2">
      <c r="A567" s="26">
        <v>42856</v>
      </c>
      <c r="B567" s="18" t="s">
        <v>35</v>
      </c>
      <c r="C567" s="18" t="s">
        <v>10</v>
      </c>
      <c r="D567" s="18" t="s">
        <v>38</v>
      </c>
      <c r="E567" s="18">
        <v>3.40683471</v>
      </c>
      <c r="F567" s="18">
        <v>8.3596076799999999</v>
      </c>
      <c r="G567" s="18">
        <v>3.2373569899999999</v>
      </c>
      <c r="H567" s="18">
        <v>8.7148267799999992</v>
      </c>
    </row>
    <row r="568" spans="1:8" x14ac:dyDescent="0.2">
      <c r="A568" s="26">
        <v>42856</v>
      </c>
      <c r="B568" s="18" t="s">
        <v>35</v>
      </c>
      <c r="C568" s="18" t="s">
        <v>10</v>
      </c>
      <c r="D568" s="18" t="s">
        <v>40</v>
      </c>
      <c r="E568" s="18">
        <v>30.73843639</v>
      </c>
      <c r="F568" s="18">
        <v>9.2741681200000006</v>
      </c>
      <c r="G568" s="18">
        <v>1.1273462999999999</v>
      </c>
      <c r="H568" s="18">
        <v>2.3302692700000001</v>
      </c>
    </row>
    <row r="569" spans="1:8" x14ac:dyDescent="0.2">
      <c r="A569" s="26">
        <v>42856</v>
      </c>
      <c r="B569" s="18" t="s">
        <v>35</v>
      </c>
      <c r="C569" s="18" t="s">
        <v>10</v>
      </c>
      <c r="D569" s="18" t="s">
        <v>41</v>
      </c>
      <c r="E569" s="18">
        <v>671.60933591000003</v>
      </c>
      <c r="F569" s="18">
        <v>62.700351779999998</v>
      </c>
      <c r="G569" s="18">
        <v>25.592716960000001</v>
      </c>
      <c r="H569" s="18">
        <v>66.267878190000005</v>
      </c>
    </row>
    <row r="570" spans="1:8" x14ac:dyDescent="0.2">
      <c r="A570" s="26">
        <v>42856</v>
      </c>
      <c r="B570" s="18" t="s">
        <v>35</v>
      </c>
      <c r="C570" s="18" t="s">
        <v>10</v>
      </c>
      <c r="D570" s="18" t="s">
        <v>85</v>
      </c>
      <c r="E570" s="18">
        <v>0</v>
      </c>
      <c r="F570" s="18">
        <v>0</v>
      </c>
      <c r="G570" s="18">
        <v>0</v>
      </c>
      <c r="H570" s="18">
        <v>6.49287072</v>
      </c>
    </row>
    <row r="571" spans="1:8" x14ac:dyDescent="0.2">
      <c r="A571" s="26">
        <v>42856</v>
      </c>
      <c r="B571" s="18" t="s">
        <v>35</v>
      </c>
      <c r="C571" s="18" t="s">
        <v>11</v>
      </c>
      <c r="D571" s="18" t="s">
        <v>38</v>
      </c>
      <c r="E571" s="18">
        <v>5.4374171499999999</v>
      </c>
      <c r="F571" s="18">
        <v>6.1458207900000001</v>
      </c>
      <c r="G571" s="18">
        <v>0.50098792999999997</v>
      </c>
      <c r="H571" s="18">
        <v>5.3529224900000001</v>
      </c>
    </row>
    <row r="572" spans="1:8" x14ac:dyDescent="0.2">
      <c r="A572" s="26">
        <v>42856</v>
      </c>
      <c r="B572" s="18" t="s">
        <v>35</v>
      </c>
      <c r="C572" s="18" t="s">
        <v>11</v>
      </c>
      <c r="D572" s="18" t="s">
        <v>40</v>
      </c>
      <c r="E572" s="18">
        <v>30.79460636</v>
      </c>
      <c r="F572" s="18">
        <v>2.3159505500000002</v>
      </c>
      <c r="G572" s="18">
        <v>1.00492772</v>
      </c>
      <c r="H572" s="18">
        <v>1.10031298</v>
      </c>
    </row>
    <row r="573" spans="1:8" x14ac:dyDescent="0.2">
      <c r="A573" s="26">
        <v>42856</v>
      </c>
      <c r="B573" s="18" t="s">
        <v>35</v>
      </c>
      <c r="C573" s="18" t="s">
        <v>11</v>
      </c>
      <c r="D573" s="18" t="s">
        <v>41</v>
      </c>
      <c r="E573" s="18">
        <v>630.02784732999999</v>
      </c>
      <c r="F573" s="18">
        <v>50.748208759999997</v>
      </c>
      <c r="G573" s="18">
        <v>23.054454239999998</v>
      </c>
      <c r="H573" s="18">
        <v>57.478853630000003</v>
      </c>
    </row>
    <row r="574" spans="1:8" x14ac:dyDescent="0.2">
      <c r="A574" s="26">
        <v>42856</v>
      </c>
      <c r="B574" s="18" t="s">
        <v>35</v>
      </c>
      <c r="C574" s="18" t="s">
        <v>11</v>
      </c>
      <c r="D574" s="18" t="s">
        <v>85</v>
      </c>
      <c r="E574" s="18">
        <v>0</v>
      </c>
      <c r="F574" s="18">
        <v>0</v>
      </c>
      <c r="G574" s="18">
        <v>0</v>
      </c>
      <c r="H574" s="18">
        <v>5.7656899199999998</v>
      </c>
    </row>
    <row r="575" spans="1:8" x14ac:dyDescent="0.2">
      <c r="A575" s="26">
        <v>42856</v>
      </c>
      <c r="B575" s="18" t="s">
        <v>35</v>
      </c>
      <c r="C575" s="18" t="s">
        <v>12</v>
      </c>
      <c r="D575" s="18" t="s">
        <v>38</v>
      </c>
      <c r="E575" s="18">
        <v>6.3107771699999997</v>
      </c>
      <c r="F575" s="18">
        <v>2.40532177</v>
      </c>
      <c r="G575" s="18">
        <v>0.83114880999999996</v>
      </c>
      <c r="H575" s="18">
        <v>4.0991376800000001</v>
      </c>
    </row>
    <row r="576" spans="1:8" x14ac:dyDescent="0.2">
      <c r="A576" s="26">
        <v>42856</v>
      </c>
      <c r="B576" s="18" t="s">
        <v>35</v>
      </c>
      <c r="C576" s="18" t="s">
        <v>12</v>
      </c>
      <c r="D576" s="18" t="s">
        <v>40</v>
      </c>
      <c r="E576" s="18">
        <v>22.038705749999998</v>
      </c>
      <c r="F576" s="18">
        <v>0.99064532000000005</v>
      </c>
      <c r="G576" s="18">
        <v>1.12030914</v>
      </c>
      <c r="H576" s="18">
        <v>0.65052944999999995</v>
      </c>
    </row>
    <row r="577" spans="1:8" x14ac:dyDescent="0.2">
      <c r="A577" s="26">
        <v>42856</v>
      </c>
      <c r="B577" s="18" t="s">
        <v>35</v>
      </c>
      <c r="C577" s="18" t="s">
        <v>12</v>
      </c>
      <c r="D577" s="18" t="s">
        <v>41</v>
      </c>
      <c r="E577" s="18">
        <v>608.60907493000002</v>
      </c>
      <c r="F577" s="18">
        <v>60.576482939999998</v>
      </c>
      <c r="G577" s="18">
        <v>20.0681373</v>
      </c>
      <c r="H577" s="18">
        <v>62.015373689999997</v>
      </c>
    </row>
    <row r="578" spans="1:8" x14ac:dyDescent="0.2">
      <c r="A578" s="26">
        <v>42856</v>
      </c>
      <c r="B578" s="18" t="s">
        <v>35</v>
      </c>
      <c r="C578" s="18" t="s">
        <v>12</v>
      </c>
      <c r="D578" s="18" t="s">
        <v>85</v>
      </c>
      <c r="E578" s="18">
        <v>0</v>
      </c>
      <c r="F578" s="18">
        <v>0</v>
      </c>
      <c r="G578" s="18">
        <v>0</v>
      </c>
      <c r="H578" s="18">
        <v>4.58235613</v>
      </c>
    </row>
    <row r="579" spans="1:8" x14ac:dyDescent="0.2">
      <c r="A579" s="26">
        <v>42856</v>
      </c>
      <c r="B579" s="18" t="s">
        <v>35</v>
      </c>
      <c r="C579" s="18" t="s">
        <v>13</v>
      </c>
      <c r="D579" s="18" t="s">
        <v>38</v>
      </c>
      <c r="E579" s="18">
        <v>3.7384357600000002</v>
      </c>
      <c r="F579" s="18">
        <v>2.1358790399999998</v>
      </c>
      <c r="G579" s="18">
        <v>2.4521580000000001E-2</v>
      </c>
      <c r="H579" s="18">
        <v>3.7256019600000001</v>
      </c>
    </row>
    <row r="580" spans="1:8" x14ac:dyDescent="0.2">
      <c r="A580" s="26">
        <v>42856</v>
      </c>
      <c r="B580" s="18" t="s">
        <v>35</v>
      </c>
      <c r="C580" s="18" t="s">
        <v>13</v>
      </c>
      <c r="D580" s="18" t="s">
        <v>40</v>
      </c>
      <c r="E580" s="18">
        <v>15.24050888</v>
      </c>
      <c r="F580" s="18">
        <v>1.69947157</v>
      </c>
      <c r="G580" s="18">
        <v>1.4223437400000001</v>
      </c>
      <c r="H580" s="18">
        <v>0.44875344</v>
      </c>
    </row>
    <row r="581" spans="1:8" x14ac:dyDescent="0.2">
      <c r="A581" s="26">
        <v>42856</v>
      </c>
      <c r="B581" s="18" t="s">
        <v>35</v>
      </c>
      <c r="C581" s="18" t="s">
        <v>13</v>
      </c>
      <c r="D581" s="18" t="s">
        <v>41</v>
      </c>
      <c r="E581" s="18">
        <v>598.61903633999998</v>
      </c>
      <c r="F581" s="18">
        <v>66.116705800000005</v>
      </c>
      <c r="G581" s="18">
        <v>26.722616739999999</v>
      </c>
      <c r="H581" s="18">
        <v>79.74401537</v>
      </c>
    </row>
    <row r="582" spans="1:8" x14ac:dyDescent="0.2">
      <c r="A582" s="26">
        <v>42856</v>
      </c>
      <c r="B582" s="18" t="s">
        <v>35</v>
      </c>
      <c r="C582" s="18" t="s">
        <v>13</v>
      </c>
      <c r="D582" s="18" t="s">
        <v>85</v>
      </c>
      <c r="E582" s="18">
        <v>0</v>
      </c>
      <c r="F582" s="18">
        <v>0</v>
      </c>
      <c r="G582" s="18">
        <v>0</v>
      </c>
      <c r="H582" s="18">
        <v>3.5301097800000001</v>
      </c>
    </row>
    <row r="583" spans="1:8" x14ac:dyDescent="0.2">
      <c r="A583" s="26">
        <v>42856</v>
      </c>
      <c r="B583" s="18" t="s">
        <v>35</v>
      </c>
      <c r="C583" s="18" t="s">
        <v>14</v>
      </c>
      <c r="D583" s="18" t="s">
        <v>38</v>
      </c>
      <c r="E583" s="18">
        <v>6.0883582299999999</v>
      </c>
      <c r="F583" s="18">
        <v>0.46761802000000002</v>
      </c>
      <c r="G583" s="18">
        <v>0.56436580999999997</v>
      </c>
      <c r="H583" s="18">
        <v>3.0058125900000001</v>
      </c>
    </row>
    <row r="584" spans="1:8" x14ac:dyDescent="0.2">
      <c r="A584" s="26">
        <v>42856</v>
      </c>
      <c r="B584" s="18" t="s">
        <v>35</v>
      </c>
      <c r="C584" s="18" t="s">
        <v>14</v>
      </c>
      <c r="D584" s="18" t="s">
        <v>40</v>
      </c>
      <c r="E584" s="18">
        <v>8.5216093399999995</v>
      </c>
      <c r="F584" s="18">
        <v>1.17759909</v>
      </c>
      <c r="G584" s="18">
        <v>0.89719658999999996</v>
      </c>
      <c r="H584" s="18">
        <v>1.05220672</v>
      </c>
    </row>
    <row r="585" spans="1:8" x14ac:dyDescent="0.2">
      <c r="A585" s="26">
        <v>42856</v>
      </c>
      <c r="B585" s="18" t="s">
        <v>35</v>
      </c>
      <c r="C585" s="18" t="s">
        <v>14</v>
      </c>
      <c r="D585" s="18" t="s">
        <v>41</v>
      </c>
      <c r="E585" s="18">
        <v>542.34693431999995</v>
      </c>
      <c r="F585" s="18">
        <v>71.880002829999995</v>
      </c>
      <c r="G585" s="18">
        <v>27.764283030000001</v>
      </c>
      <c r="H585" s="18">
        <v>88.081727650000005</v>
      </c>
    </row>
    <row r="586" spans="1:8" x14ac:dyDescent="0.2">
      <c r="A586" s="26">
        <v>42856</v>
      </c>
      <c r="B586" s="18" t="s">
        <v>35</v>
      </c>
      <c r="C586" s="18" t="s">
        <v>14</v>
      </c>
      <c r="D586" s="18" t="s">
        <v>85</v>
      </c>
      <c r="E586" s="18">
        <v>0</v>
      </c>
      <c r="F586" s="18">
        <v>0</v>
      </c>
      <c r="G586" s="18">
        <v>0</v>
      </c>
      <c r="H586" s="18">
        <v>2.5222857900000002</v>
      </c>
    </row>
    <row r="587" spans="1:8" x14ac:dyDescent="0.2">
      <c r="A587" s="26">
        <v>42856</v>
      </c>
      <c r="B587" s="18" t="s">
        <v>35</v>
      </c>
      <c r="C587" s="18" t="s">
        <v>15</v>
      </c>
      <c r="D587" s="18" t="s">
        <v>38</v>
      </c>
      <c r="E587" s="18">
        <v>1.75642915</v>
      </c>
      <c r="F587" s="18">
        <v>6.34163E-3</v>
      </c>
      <c r="G587" s="18">
        <v>1.389162E-2</v>
      </c>
      <c r="H587" s="18">
        <v>2.7187869500000001</v>
      </c>
    </row>
    <row r="588" spans="1:8" x14ac:dyDescent="0.2">
      <c r="A588" s="26">
        <v>42856</v>
      </c>
      <c r="B588" s="18" t="s">
        <v>35</v>
      </c>
      <c r="C588" s="18" t="s">
        <v>15</v>
      </c>
      <c r="D588" s="18" t="s">
        <v>40</v>
      </c>
      <c r="E588" s="18">
        <v>6.5879106099999998</v>
      </c>
      <c r="F588" s="18">
        <v>1.2409438500000001</v>
      </c>
      <c r="G588" s="18">
        <v>0.52885057000000002</v>
      </c>
      <c r="H588" s="18">
        <v>1.0354565200000001</v>
      </c>
    </row>
    <row r="589" spans="1:8" x14ac:dyDescent="0.2">
      <c r="A589" s="26">
        <v>42856</v>
      </c>
      <c r="B589" s="18" t="s">
        <v>35</v>
      </c>
      <c r="C589" s="18" t="s">
        <v>15</v>
      </c>
      <c r="D589" s="18" t="s">
        <v>41</v>
      </c>
      <c r="E589" s="18">
        <v>492.21495327999997</v>
      </c>
      <c r="F589" s="18">
        <v>71.755367980000003</v>
      </c>
      <c r="G589" s="18">
        <v>23.545613079999999</v>
      </c>
      <c r="H589" s="18">
        <v>132.73182711000001</v>
      </c>
    </row>
    <row r="590" spans="1:8" x14ac:dyDescent="0.2">
      <c r="A590" s="26">
        <v>42856</v>
      </c>
      <c r="B590" s="18" t="s">
        <v>35</v>
      </c>
      <c r="C590" s="18" t="s">
        <v>15</v>
      </c>
      <c r="D590" s="18" t="s">
        <v>85</v>
      </c>
      <c r="E590" s="18">
        <v>0</v>
      </c>
      <c r="F590" s="18">
        <v>0</v>
      </c>
      <c r="G590" s="18">
        <v>0</v>
      </c>
      <c r="H590" s="18">
        <v>2.37462749</v>
      </c>
    </row>
    <row r="591" spans="1:8" x14ac:dyDescent="0.2">
      <c r="A591" s="26">
        <v>42856</v>
      </c>
      <c r="B591" s="18" t="s">
        <v>35</v>
      </c>
      <c r="C591" s="18" t="s">
        <v>16</v>
      </c>
      <c r="D591" s="18" t="s">
        <v>38</v>
      </c>
      <c r="E591" s="18">
        <v>1.56283412</v>
      </c>
      <c r="F591" s="18">
        <v>0.35070235999999999</v>
      </c>
      <c r="G591" s="18">
        <v>0.22264455999999999</v>
      </c>
      <c r="H591" s="18">
        <v>0.83096755</v>
      </c>
    </row>
    <row r="592" spans="1:8" x14ac:dyDescent="0.2">
      <c r="A592" s="26">
        <v>42856</v>
      </c>
      <c r="B592" s="18" t="s">
        <v>35</v>
      </c>
      <c r="C592" s="18" t="s">
        <v>16</v>
      </c>
      <c r="D592" s="18" t="s">
        <v>40</v>
      </c>
      <c r="E592" s="18">
        <v>3.31045495</v>
      </c>
      <c r="F592" s="18">
        <v>0.39581223999999998</v>
      </c>
      <c r="G592" s="18">
        <v>1.326447E-2</v>
      </c>
      <c r="H592" s="18">
        <v>1.7032939300000001</v>
      </c>
    </row>
    <row r="593" spans="1:8" x14ac:dyDescent="0.2">
      <c r="A593" s="26">
        <v>42856</v>
      </c>
      <c r="B593" s="18" t="s">
        <v>35</v>
      </c>
      <c r="C593" s="18" t="s">
        <v>16</v>
      </c>
      <c r="D593" s="18" t="s">
        <v>41</v>
      </c>
      <c r="E593" s="18">
        <v>302.08149885</v>
      </c>
      <c r="F593" s="18">
        <v>85.263562989999997</v>
      </c>
      <c r="G593" s="18">
        <v>19.612203050000002</v>
      </c>
      <c r="H593" s="18">
        <v>229.65637065000001</v>
      </c>
    </row>
    <row r="594" spans="1:8" x14ac:dyDescent="0.2">
      <c r="A594" s="26">
        <v>42856</v>
      </c>
      <c r="B594" s="18" t="s">
        <v>35</v>
      </c>
      <c r="C594" s="18" t="s">
        <v>16</v>
      </c>
      <c r="D594" s="18" t="s">
        <v>85</v>
      </c>
      <c r="E594" s="18">
        <v>0</v>
      </c>
      <c r="F594" s="18">
        <v>0</v>
      </c>
      <c r="G594" s="18">
        <v>0</v>
      </c>
      <c r="H594" s="18">
        <v>3.0203903300000001</v>
      </c>
    </row>
    <row r="595" spans="1:8" x14ac:dyDescent="0.2">
      <c r="A595" s="26">
        <v>42856</v>
      </c>
      <c r="B595" s="18" t="s">
        <v>35</v>
      </c>
      <c r="C595" s="18" t="s">
        <v>17</v>
      </c>
      <c r="D595" s="18" t="s">
        <v>38</v>
      </c>
      <c r="E595" s="18">
        <v>1.1508492299999999</v>
      </c>
      <c r="F595" s="18">
        <v>8.7486869999999994E-2</v>
      </c>
      <c r="G595" s="18">
        <v>4.9323800000000001E-3</v>
      </c>
      <c r="H595" s="18">
        <v>0.85841829000000003</v>
      </c>
    </row>
    <row r="596" spans="1:8" x14ac:dyDescent="0.2">
      <c r="A596" s="26">
        <v>42856</v>
      </c>
      <c r="B596" s="18" t="s">
        <v>35</v>
      </c>
      <c r="C596" s="18" t="s">
        <v>17</v>
      </c>
      <c r="D596" s="18" t="s">
        <v>40</v>
      </c>
      <c r="E596" s="18">
        <v>0.96394131000000005</v>
      </c>
      <c r="F596" s="18">
        <v>0.111022</v>
      </c>
      <c r="G596" s="18">
        <v>3.5283300000000001E-3</v>
      </c>
      <c r="H596" s="18">
        <v>3.1589539000000002</v>
      </c>
    </row>
    <row r="597" spans="1:8" x14ac:dyDescent="0.2">
      <c r="A597" s="26">
        <v>42856</v>
      </c>
      <c r="B597" s="18" t="s">
        <v>35</v>
      </c>
      <c r="C597" s="18" t="s">
        <v>17</v>
      </c>
      <c r="D597" s="18" t="s">
        <v>41</v>
      </c>
      <c r="E597" s="18">
        <v>162.29337057000001</v>
      </c>
      <c r="F597" s="18">
        <v>137.80185718000001</v>
      </c>
      <c r="G597" s="18">
        <v>4.3390458399999998</v>
      </c>
      <c r="H597" s="18">
        <v>1401.6654062099999</v>
      </c>
    </row>
    <row r="598" spans="1:8" x14ac:dyDescent="0.2">
      <c r="A598" s="26">
        <v>42856</v>
      </c>
      <c r="B598" s="18" t="s">
        <v>35</v>
      </c>
      <c r="C598" s="18" t="s">
        <v>17</v>
      </c>
      <c r="D598" s="18" t="s">
        <v>85</v>
      </c>
      <c r="E598" s="18">
        <v>0</v>
      </c>
      <c r="F598" s="18">
        <v>0</v>
      </c>
      <c r="G598" s="18">
        <v>0</v>
      </c>
      <c r="H598" s="18">
        <v>54.764187810000003</v>
      </c>
    </row>
    <row r="599" spans="1:8" x14ac:dyDescent="0.2">
      <c r="A599" s="26">
        <v>42856</v>
      </c>
      <c r="B599" s="18" t="s">
        <v>36</v>
      </c>
      <c r="C599" s="18" t="s">
        <v>7</v>
      </c>
      <c r="D599" s="18" t="s">
        <v>38</v>
      </c>
      <c r="E599" s="18">
        <v>4.6878209200000001</v>
      </c>
      <c r="F599" s="18">
        <v>76.793143689999994</v>
      </c>
      <c r="G599" s="18">
        <v>15.422117160000001</v>
      </c>
      <c r="H599" s="18">
        <v>57.164111419999998</v>
      </c>
    </row>
    <row r="600" spans="1:8" x14ac:dyDescent="0.2">
      <c r="A600" s="26">
        <v>42856</v>
      </c>
      <c r="B600" s="18" t="s">
        <v>36</v>
      </c>
      <c r="C600" s="18" t="s">
        <v>7</v>
      </c>
      <c r="D600" s="18" t="s">
        <v>39</v>
      </c>
      <c r="E600" s="18">
        <v>5.5382486699999998</v>
      </c>
      <c r="F600" s="18">
        <v>152.11932216</v>
      </c>
      <c r="G600" s="18">
        <v>31.502663630000001</v>
      </c>
      <c r="H600" s="18">
        <v>248.06417506</v>
      </c>
    </row>
    <row r="601" spans="1:8" x14ac:dyDescent="0.2">
      <c r="A601" s="26">
        <v>42856</v>
      </c>
      <c r="B601" s="18" t="s">
        <v>36</v>
      </c>
      <c r="C601" s="18" t="s">
        <v>7</v>
      </c>
      <c r="D601" s="18" t="s">
        <v>40</v>
      </c>
      <c r="E601" s="18">
        <v>9.4646448000000003</v>
      </c>
      <c r="F601" s="18">
        <v>12.376446189999999</v>
      </c>
      <c r="G601" s="18">
        <v>2.2008277700000001</v>
      </c>
      <c r="H601" s="18">
        <v>1.1929323000000001</v>
      </c>
    </row>
    <row r="602" spans="1:8" x14ac:dyDescent="0.2">
      <c r="A602" s="26">
        <v>42856</v>
      </c>
      <c r="B602" s="18" t="s">
        <v>36</v>
      </c>
      <c r="C602" s="18" t="s">
        <v>7</v>
      </c>
      <c r="D602" s="18" t="s">
        <v>41</v>
      </c>
      <c r="E602" s="18">
        <v>29.827085919999998</v>
      </c>
      <c r="F602" s="18">
        <v>39.18474835</v>
      </c>
      <c r="G602" s="18">
        <v>18.359278920000001</v>
      </c>
      <c r="H602" s="18">
        <v>17.845677559999999</v>
      </c>
    </row>
    <row r="603" spans="1:8" x14ac:dyDescent="0.2">
      <c r="A603" s="26">
        <v>42856</v>
      </c>
      <c r="B603" s="18" t="s">
        <v>36</v>
      </c>
      <c r="C603" s="18" t="s">
        <v>7</v>
      </c>
      <c r="D603" s="18" t="s">
        <v>85</v>
      </c>
      <c r="E603" s="18">
        <v>0</v>
      </c>
      <c r="F603" s="18">
        <v>0</v>
      </c>
      <c r="G603" s="18">
        <v>0</v>
      </c>
      <c r="H603" s="18">
        <v>4.0755430000000002E-2</v>
      </c>
    </row>
    <row r="604" spans="1:8" x14ac:dyDescent="0.2">
      <c r="A604" s="26">
        <v>42856</v>
      </c>
      <c r="B604" s="18" t="s">
        <v>36</v>
      </c>
      <c r="C604" s="18" t="s">
        <v>8</v>
      </c>
      <c r="D604" s="18" t="s">
        <v>38</v>
      </c>
      <c r="E604" s="18">
        <v>15.954184639999999</v>
      </c>
      <c r="F604" s="18">
        <v>140.71859162999999</v>
      </c>
      <c r="G604" s="18">
        <v>13.452156110000001</v>
      </c>
      <c r="H604" s="18">
        <v>119.4012262</v>
      </c>
    </row>
    <row r="605" spans="1:8" x14ac:dyDescent="0.2">
      <c r="A605" s="26">
        <v>42856</v>
      </c>
      <c r="B605" s="18" t="s">
        <v>36</v>
      </c>
      <c r="C605" s="18" t="s">
        <v>8</v>
      </c>
      <c r="D605" s="18" t="s">
        <v>39</v>
      </c>
      <c r="E605" s="18">
        <v>0</v>
      </c>
      <c r="F605" s="18">
        <v>1.2775799999999999E-3</v>
      </c>
      <c r="G605" s="18">
        <v>3.45175E-3</v>
      </c>
      <c r="H605" s="18">
        <v>9.2381900000000003E-3</v>
      </c>
    </row>
    <row r="606" spans="1:8" x14ac:dyDescent="0.2">
      <c r="A606" s="26">
        <v>42856</v>
      </c>
      <c r="B606" s="18" t="s">
        <v>36</v>
      </c>
      <c r="C606" s="18" t="s">
        <v>8</v>
      </c>
      <c r="D606" s="18" t="s">
        <v>40</v>
      </c>
      <c r="E606" s="18">
        <v>34.344327020000001</v>
      </c>
      <c r="F606" s="18">
        <v>35.513490949999998</v>
      </c>
      <c r="G606" s="18">
        <v>6.6289942899999996</v>
      </c>
      <c r="H606" s="18">
        <v>8.8674213099999992</v>
      </c>
    </row>
    <row r="607" spans="1:8" x14ac:dyDescent="0.2">
      <c r="A607" s="26">
        <v>42856</v>
      </c>
      <c r="B607" s="18" t="s">
        <v>36</v>
      </c>
      <c r="C607" s="18" t="s">
        <v>8</v>
      </c>
      <c r="D607" s="18" t="s">
        <v>41</v>
      </c>
      <c r="E607" s="18">
        <v>232.40917411999999</v>
      </c>
      <c r="F607" s="18">
        <v>112.09822732000001</v>
      </c>
      <c r="G607" s="18">
        <v>28.855710670000001</v>
      </c>
      <c r="H607" s="18">
        <v>87.817470170000007</v>
      </c>
    </row>
    <row r="608" spans="1:8" x14ac:dyDescent="0.2">
      <c r="A608" s="26">
        <v>42856</v>
      </c>
      <c r="B608" s="18" t="s">
        <v>36</v>
      </c>
      <c r="C608" s="18" t="s">
        <v>8</v>
      </c>
      <c r="D608" s="18" t="s">
        <v>85</v>
      </c>
      <c r="E608" s="18">
        <v>0</v>
      </c>
      <c r="F608" s="18">
        <v>0</v>
      </c>
      <c r="G608" s="18">
        <v>0</v>
      </c>
      <c r="H608" s="18">
        <v>0.39105796999999998</v>
      </c>
    </row>
    <row r="609" spans="1:8" x14ac:dyDescent="0.2">
      <c r="A609" s="26">
        <v>42856</v>
      </c>
      <c r="B609" s="18" t="s">
        <v>36</v>
      </c>
      <c r="C609" s="18" t="s">
        <v>9</v>
      </c>
      <c r="D609" s="18" t="s">
        <v>38</v>
      </c>
      <c r="E609" s="18">
        <v>9.71415191</v>
      </c>
      <c r="F609" s="18">
        <v>37.43278025</v>
      </c>
      <c r="G609" s="18">
        <v>10.019554510000001</v>
      </c>
      <c r="H609" s="18">
        <v>35.049222880000002</v>
      </c>
    </row>
    <row r="610" spans="1:8" x14ac:dyDescent="0.2">
      <c r="A610" s="26">
        <v>42856</v>
      </c>
      <c r="B610" s="18" t="s">
        <v>36</v>
      </c>
      <c r="C610" s="18" t="s">
        <v>9</v>
      </c>
      <c r="D610" s="18" t="s">
        <v>40</v>
      </c>
      <c r="E610" s="18">
        <v>43.282274280000003</v>
      </c>
      <c r="F610" s="18">
        <v>23.15500106</v>
      </c>
      <c r="G610" s="18">
        <v>3.6055070499999999</v>
      </c>
      <c r="H610" s="18">
        <v>18.110290249999998</v>
      </c>
    </row>
    <row r="611" spans="1:8" x14ac:dyDescent="0.2">
      <c r="A611" s="26">
        <v>42856</v>
      </c>
      <c r="B611" s="18" t="s">
        <v>36</v>
      </c>
      <c r="C611" s="18" t="s">
        <v>9</v>
      </c>
      <c r="D611" s="18" t="s">
        <v>41</v>
      </c>
      <c r="E611" s="18">
        <v>400.03724496000001</v>
      </c>
      <c r="F611" s="18">
        <v>150.99134784</v>
      </c>
      <c r="G611" s="18">
        <v>30.63750791</v>
      </c>
      <c r="H611" s="18">
        <v>155.74084898000001</v>
      </c>
    </row>
    <row r="612" spans="1:8" x14ac:dyDescent="0.2">
      <c r="A612" s="26">
        <v>42856</v>
      </c>
      <c r="B612" s="18" t="s">
        <v>36</v>
      </c>
      <c r="C612" s="18" t="s">
        <v>9</v>
      </c>
      <c r="D612" s="18" t="s">
        <v>85</v>
      </c>
      <c r="E612" s="18">
        <v>0</v>
      </c>
      <c r="F612" s="18">
        <v>0</v>
      </c>
      <c r="G612" s="18">
        <v>0</v>
      </c>
      <c r="H612" s="18">
        <v>0.60326818000000004</v>
      </c>
    </row>
    <row r="613" spans="1:8" x14ac:dyDescent="0.2">
      <c r="A613" s="26">
        <v>42856</v>
      </c>
      <c r="B613" s="18" t="s">
        <v>36</v>
      </c>
      <c r="C613" s="18" t="s">
        <v>10</v>
      </c>
      <c r="D613" s="18" t="s">
        <v>38</v>
      </c>
      <c r="E613" s="18">
        <v>9.8881922200000005</v>
      </c>
      <c r="F613" s="18">
        <v>16.170396520000001</v>
      </c>
      <c r="G613" s="18">
        <v>3.3523409800000001</v>
      </c>
      <c r="H613" s="18">
        <v>17.74906344</v>
      </c>
    </row>
    <row r="614" spans="1:8" x14ac:dyDescent="0.2">
      <c r="A614" s="26">
        <v>42856</v>
      </c>
      <c r="B614" s="18" t="s">
        <v>36</v>
      </c>
      <c r="C614" s="18" t="s">
        <v>10</v>
      </c>
      <c r="D614" s="18" t="s">
        <v>40</v>
      </c>
      <c r="E614" s="18">
        <v>30.19687304</v>
      </c>
      <c r="F614" s="18">
        <v>23.417272100000002</v>
      </c>
      <c r="G614" s="18">
        <v>3.2432054899999998</v>
      </c>
      <c r="H614" s="18">
        <v>11.40427433</v>
      </c>
    </row>
    <row r="615" spans="1:8" x14ac:dyDescent="0.2">
      <c r="A615" s="26">
        <v>42856</v>
      </c>
      <c r="B615" s="18" t="s">
        <v>36</v>
      </c>
      <c r="C615" s="18" t="s">
        <v>10</v>
      </c>
      <c r="D615" s="18" t="s">
        <v>41</v>
      </c>
      <c r="E615" s="18">
        <v>362.21562232000002</v>
      </c>
      <c r="F615" s="18">
        <v>210.86815475</v>
      </c>
      <c r="G615" s="18">
        <v>27.91195879</v>
      </c>
      <c r="H615" s="18">
        <v>202.57187060000001</v>
      </c>
    </row>
    <row r="616" spans="1:8" x14ac:dyDescent="0.2">
      <c r="A616" s="26">
        <v>42856</v>
      </c>
      <c r="B616" s="18" t="s">
        <v>36</v>
      </c>
      <c r="C616" s="18" t="s">
        <v>10</v>
      </c>
      <c r="D616" s="18" t="s">
        <v>85</v>
      </c>
      <c r="E616" s="18">
        <v>0</v>
      </c>
      <c r="F616" s="18">
        <v>0</v>
      </c>
      <c r="G616" s="18">
        <v>0</v>
      </c>
      <c r="H616" s="18">
        <v>0.63877539000000005</v>
      </c>
    </row>
    <row r="617" spans="1:8" x14ac:dyDescent="0.2">
      <c r="A617" s="26">
        <v>42856</v>
      </c>
      <c r="B617" s="18" t="s">
        <v>36</v>
      </c>
      <c r="C617" s="18" t="s">
        <v>11</v>
      </c>
      <c r="D617" s="18" t="s">
        <v>38</v>
      </c>
      <c r="E617" s="18">
        <v>4.6644242800000004</v>
      </c>
      <c r="F617" s="18">
        <v>9.1803624300000006</v>
      </c>
      <c r="G617" s="18">
        <v>2.53455355</v>
      </c>
      <c r="H617" s="18">
        <v>12.186035710000001</v>
      </c>
    </row>
    <row r="618" spans="1:8" x14ac:dyDescent="0.2">
      <c r="A618" s="26">
        <v>42856</v>
      </c>
      <c r="B618" s="18" t="s">
        <v>36</v>
      </c>
      <c r="C618" s="18" t="s">
        <v>11</v>
      </c>
      <c r="D618" s="18" t="s">
        <v>40</v>
      </c>
      <c r="E618" s="18">
        <v>22.259863190000001</v>
      </c>
      <c r="F618" s="18">
        <v>23.470602939999999</v>
      </c>
      <c r="G618" s="18">
        <v>2.88803052</v>
      </c>
      <c r="H618" s="18">
        <v>8.6187541799999998</v>
      </c>
    </row>
    <row r="619" spans="1:8" x14ac:dyDescent="0.2">
      <c r="A619" s="26">
        <v>42856</v>
      </c>
      <c r="B619" s="18" t="s">
        <v>36</v>
      </c>
      <c r="C619" s="18" t="s">
        <v>11</v>
      </c>
      <c r="D619" s="18" t="s">
        <v>41</v>
      </c>
      <c r="E619" s="18">
        <v>288.32604164999998</v>
      </c>
      <c r="F619" s="18">
        <v>256.57235359999999</v>
      </c>
      <c r="G619" s="18">
        <v>31.958551490000001</v>
      </c>
      <c r="H619" s="18">
        <v>167.57742438</v>
      </c>
    </row>
    <row r="620" spans="1:8" x14ac:dyDescent="0.2">
      <c r="A620" s="26">
        <v>42856</v>
      </c>
      <c r="B620" s="18" t="s">
        <v>36</v>
      </c>
      <c r="C620" s="18" t="s">
        <v>11</v>
      </c>
      <c r="D620" s="18" t="s">
        <v>85</v>
      </c>
      <c r="E620" s="18">
        <v>0</v>
      </c>
      <c r="F620" s="18">
        <v>0</v>
      </c>
      <c r="G620" s="18">
        <v>0</v>
      </c>
      <c r="H620" s="18">
        <v>0.58200207000000004</v>
      </c>
    </row>
    <row r="621" spans="1:8" x14ac:dyDescent="0.2">
      <c r="A621" s="26">
        <v>42856</v>
      </c>
      <c r="B621" s="18" t="s">
        <v>36</v>
      </c>
      <c r="C621" s="18" t="s">
        <v>12</v>
      </c>
      <c r="D621" s="18" t="s">
        <v>38</v>
      </c>
      <c r="E621" s="18">
        <v>4.1796856699999996</v>
      </c>
      <c r="F621" s="18">
        <v>8.9924782800000003</v>
      </c>
      <c r="G621" s="18">
        <v>1.0189551999999999</v>
      </c>
      <c r="H621" s="18">
        <v>10.32781745</v>
      </c>
    </row>
    <row r="622" spans="1:8" x14ac:dyDescent="0.2">
      <c r="A622" s="26">
        <v>42856</v>
      </c>
      <c r="B622" s="18" t="s">
        <v>36</v>
      </c>
      <c r="C622" s="18" t="s">
        <v>12</v>
      </c>
      <c r="D622" s="18" t="s">
        <v>40</v>
      </c>
      <c r="E622" s="18">
        <v>26.252639590000001</v>
      </c>
      <c r="F622" s="18">
        <v>19.290086519999999</v>
      </c>
      <c r="G622" s="18">
        <v>0.82210901999999997</v>
      </c>
      <c r="H622" s="18">
        <v>8.23615998</v>
      </c>
    </row>
    <row r="623" spans="1:8" x14ac:dyDescent="0.2">
      <c r="A623" s="26">
        <v>42856</v>
      </c>
      <c r="B623" s="18" t="s">
        <v>36</v>
      </c>
      <c r="C623" s="18" t="s">
        <v>12</v>
      </c>
      <c r="D623" s="18" t="s">
        <v>41</v>
      </c>
      <c r="E623" s="18">
        <v>303.88879799</v>
      </c>
      <c r="F623" s="18">
        <v>258.08745327000003</v>
      </c>
      <c r="G623" s="18">
        <v>24.541830180000002</v>
      </c>
      <c r="H623" s="18">
        <v>140.71821978</v>
      </c>
    </row>
    <row r="624" spans="1:8" x14ac:dyDescent="0.2">
      <c r="A624" s="26">
        <v>42856</v>
      </c>
      <c r="B624" s="18" t="s">
        <v>36</v>
      </c>
      <c r="C624" s="18" t="s">
        <v>12</v>
      </c>
      <c r="D624" s="18" t="s">
        <v>85</v>
      </c>
      <c r="E624" s="18">
        <v>0</v>
      </c>
      <c r="F624" s="18">
        <v>0</v>
      </c>
      <c r="G624" s="18">
        <v>0</v>
      </c>
      <c r="H624" s="18">
        <v>0.53876718999999995</v>
      </c>
    </row>
    <row r="625" spans="1:8" x14ac:dyDescent="0.2">
      <c r="A625" s="26">
        <v>42856</v>
      </c>
      <c r="B625" s="18" t="s">
        <v>36</v>
      </c>
      <c r="C625" s="18" t="s">
        <v>13</v>
      </c>
      <c r="D625" s="18" t="s">
        <v>38</v>
      </c>
      <c r="E625" s="18">
        <v>4.9441539199999998</v>
      </c>
      <c r="F625" s="18">
        <v>5.3253221799999997</v>
      </c>
      <c r="G625" s="18">
        <v>1.2003607700000001</v>
      </c>
      <c r="H625" s="18">
        <v>6.8351876300000001</v>
      </c>
    </row>
    <row r="626" spans="1:8" x14ac:dyDescent="0.2">
      <c r="A626" s="26">
        <v>42856</v>
      </c>
      <c r="B626" s="18" t="s">
        <v>36</v>
      </c>
      <c r="C626" s="18" t="s">
        <v>13</v>
      </c>
      <c r="D626" s="18" t="s">
        <v>40</v>
      </c>
      <c r="E626" s="18">
        <v>17.12497836</v>
      </c>
      <c r="F626" s="18">
        <v>15.974756259999999</v>
      </c>
      <c r="G626" s="18">
        <v>1.77822955</v>
      </c>
      <c r="H626" s="18">
        <v>6.95440506</v>
      </c>
    </row>
    <row r="627" spans="1:8" x14ac:dyDescent="0.2">
      <c r="A627" s="26">
        <v>42856</v>
      </c>
      <c r="B627" s="18" t="s">
        <v>36</v>
      </c>
      <c r="C627" s="18" t="s">
        <v>13</v>
      </c>
      <c r="D627" s="18" t="s">
        <v>41</v>
      </c>
      <c r="E627" s="18">
        <v>348.21994016000002</v>
      </c>
      <c r="F627" s="18">
        <v>255.19005141</v>
      </c>
      <c r="G627" s="18">
        <v>21.83396127</v>
      </c>
      <c r="H627" s="18">
        <v>152.10128594</v>
      </c>
    </row>
    <row r="628" spans="1:8" x14ac:dyDescent="0.2">
      <c r="A628" s="26">
        <v>42856</v>
      </c>
      <c r="B628" s="18" t="s">
        <v>36</v>
      </c>
      <c r="C628" s="18" t="s">
        <v>13</v>
      </c>
      <c r="D628" s="18" t="s">
        <v>85</v>
      </c>
      <c r="E628" s="18">
        <v>0</v>
      </c>
      <c r="F628" s="18">
        <v>0</v>
      </c>
      <c r="G628" s="18">
        <v>0</v>
      </c>
      <c r="H628" s="18">
        <v>0.49936740000000002</v>
      </c>
    </row>
    <row r="629" spans="1:8" x14ac:dyDescent="0.2">
      <c r="A629" s="26">
        <v>42856</v>
      </c>
      <c r="B629" s="18" t="s">
        <v>36</v>
      </c>
      <c r="C629" s="18" t="s">
        <v>14</v>
      </c>
      <c r="D629" s="18" t="s">
        <v>38</v>
      </c>
      <c r="E629" s="18">
        <v>3.1346636700000001</v>
      </c>
      <c r="F629" s="18">
        <v>2.9131600999999998</v>
      </c>
      <c r="G629" s="18">
        <v>0.55518462999999996</v>
      </c>
      <c r="H629" s="18">
        <v>6.1338376099999996</v>
      </c>
    </row>
    <row r="630" spans="1:8" x14ac:dyDescent="0.2">
      <c r="A630" s="26">
        <v>42856</v>
      </c>
      <c r="B630" s="18" t="s">
        <v>36</v>
      </c>
      <c r="C630" s="18" t="s">
        <v>14</v>
      </c>
      <c r="D630" s="18" t="s">
        <v>40</v>
      </c>
      <c r="E630" s="18">
        <v>14.16266512</v>
      </c>
      <c r="F630" s="18">
        <v>9.6586113200000003</v>
      </c>
      <c r="G630" s="18">
        <v>0.70720466000000004</v>
      </c>
      <c r="H630" s="18">
        <v>3.2962826000000001</v>
      </c>
    </row>
    <row r="631" spans="1:8" x14ac:dyDescent="0.2">
      <c r="A631" s="26">
        <v>42856</v>
      </c>
      <c r="B631" s="18" t="s">
        <v>36</v>
      </c>
      <c r="C631" s="18" t="s">
        <v>14</v>
      </c>
      <c r="D631" s="18" t="s">
        <v>41</v>
      </c>
      <c r="E631" s="18">
        <v>322.73919774000001</v>
      </c>
      <c r="F631" s="18">
        <v>233.73468172</v>
      </c>
      <c r="G631" s="18">
        <v>23.036198720000002</v>
      </c>
      <c r="H631" s="18">
        <v>160.29072024999999</v>
      </c>
    </row>
    <row r="632" spans="1:8" x14ac:dyDescent="0.2">
      <c r="A632" s="26">
        <v>42856</v>
      </c>
      <c r="B632" s="18" t="s">
        <v>36</v>
      </c>
      <c r="C632" s="18" t="s">
        <v>14</v>
      </c>
      <c r="D632" s="18" t="s">
        <v>85</v>
      </c>
      <c r="E632" s="18">
        <v>0</v>
      </c>
      <c r="F632" s="18">
        <v>0</v>
      </c>
      <c r="G632" s="18">
        <v>0</v>
      </c>
      <c r="H632" s="18">
        <v>0.66259177999999996</v>
      </c>
    </row>
    <row r="633" spans="1:8" x14ac:dyDescent="0.2">
      <c r="A633" s="26">
        <v>42856</v>
      </c>
      <c r="B633" s="18" t="s">
        <v>36</v>
      </c>
      <c r="C633" s="18" t="s">
        <v>15</v>
      </c>
      <c r="D633" s="18" t="s">
        <v>38</v>
      </c>
      <c r="E633" s="18">
        <v>2.2677063899999998</v>
      </c>
      <c r="F633" s="18">
        <v>1.1288534800000001</v>
      </c>
      <c r="G633" s="18">
        <v>0.33823351000000001</v>
      </c>
      <c r="H633" s="18">
        <v>2.1532899699999999</v>
      </c>
    </row>
    <row r="634" spans="1:8" x14ac:dyDescent="0.2">
      <c r="A634" s="26">
        <v>42856</v>
      </c>
      <c r="B634" s="18" t="s">
        <v>36</v>
      </c>
      <c r="C634" s="18" t="s">
        <v>15</v>
      </c>
      <c r="D634" s="18" t="s">
        <v>40</v>
      </c>
      <c r="E634" s="18">
        <v>8.4586028500000001</v>
      </c>
      <c r="F634" s="18">
        <v>5.3431992499999996</v>
      </c>
      <c r="G634" s="18">
        <v>1.0518836199999999</v>
      </c>
      <c r="H634" s="18">
        <v>2.3517165900000001</v>
      </c>
    </row>
    <row r="635" spans="1:8" x14ac:dyDescent="0.2">
      <c r="A635" s="26">
        <v>42856</v>
      </c>
      <c r="B635" s="18" t="s">
        <v>36</v>
      </c>
      <c r="C635" s="18" t="s">
        <v>15</v>
      </c>
      <c r="D635" s="18" t="s">
        <v>41</v>
      </c>
      <c r="E635" s="18">
        <v>265.51210341000001</v>
      </c>
      <c r="F635" s="18">
        <v>230.68776328999999</v>
      </c>
      <c r="G635" s="18">
        <v>15.317700719999999</v>
      </c>
      <c r="H635" s="18">
        <v>231.15135179000001</v>
      </c>
    </row>
    <row r="636" spans="1:8" x14ac:dyDescent="0.2">
      <c r="A636" s="26">
        <v>42856</v>
      </c>
      <c r="B636" s="18" t="s">
        <v>36</v>
      </c>
      <c r="C636" s="18" t="s">
        <v>15</v>
      </c>
      <c r="D636" s="18" t="s">
        <v>85</v>
      </c>
      <c r="E636" s="18">
        <v>0</v>
      </c>
      <c r="F636" s="18">
        <v>0</v>
      </c>
      <c r="G636" s="18">
        <v>0</v>
      </c>
      <c r="H636" s="18">
        <v>1.0705951499999999</v>
      </c>
    </row>
    <row r="637" spans="1:8" x14ac:dyDescent="0.2">
      <c r="A637" s="26">
        <v>42856</v>
      </c>
      <c r="B637" s="18" t="s">
        <v>36</v>
      </c>
      <c r="C637" s="18" t="s">
        <v>16</v>
      </c>
      <c r="D637" s="18" t="s">
        <v>38</v>
      </c>
      <c r="E637" s="18">
        <v>0.50668831999999997</v>
      </c>
      <c r="F637" s="18">
        <v>1.214896E-2</v>
      </c>
      <c r="G637" s="18">
        <v>3.9594599999999997E-3</v>
      </c>
      <c r="H637" s="18">
        <v>1.45999419</v>
      </c>
    </row>
    <row r="638" spans="1:8" x14ac:dyDescent="0.2">
      <c r="A638" s="26">
        <v>42856</v>
      </c>
      <c r="B638" s="18" t="s">
        <v>36</v>
      </c>
      <c r="C638" s="18" t="s">
        <v>16</v>
      </c>
      <c r="D638" s="18" t="s">
        <v>40</v>
      </c>
      <c r="E638" s="18">
        <v>3.8280406999999999</v>
      </c>
      <c r="F638" s="18">
        <v>1.46669384</v>
      </c>
      <c r="G638" s="18">
        <v>1.0819816</v>
      </c>
      <c r="H638" s="18">
        <v>3.3967141700000001</v>
      </c>
    </row>
    <row r="639" spans="1:8" x14ac:dyDescent="0.2">
      <c r="A639" s="26">
        <v>42856</v>
      </c>
      <c r="B639" s="18" t="s">
        <v>36</v>
      </c>
      <c r="C639" s="18" t="s">
        <v>16</v>
      </c>
      <c r="D639" s="18" t="s">
        <v>41</v>
      </c>
      <c r="E639" s="18">
        <v>148.44341004</v>
      </c>
      <c r="F639" s="18">
        <v>186.48285834999999</v>
      </c>
      <c r="G639" s="18">
        <v>11.875049049999999</v>
      </c>
      <c r="H639" s="18">
        <v>321.04735575000001</v>
      </c>
    </row>
    <row r="640" spans="1:8" x14ac:dyDescent="0.2">
      <c r="A640" s="26">
        <v>42856</v>
      </c>
      <c r="B640" s="18" t="s">
        <v>36</v>
      </c>
      <c r="C640" s="18" t="s">
        <v>16</v>
      </c>
      <c r="D640" s="18" t="s">
        <v>85</v>
      </c>
      <c r="E640" s="18">
        <v>0</v>
      </c>
      <c r="F640" s="18">
        <v>0</v>
      </c>
      <c r="G640" s="18">
        <v>0</v>
      </c>
      <c r="H640" s="18">
        <v>2.0171055400000002</v>
      </c>
    </row>
    <row r="641" spans="1:8" x14ac:dyDescent="0.2">
      <c r="A641" s="26">
        <v>42856</v>
      </c>
      <c r="B641" s="18" t="s">
        <v>36</v>
      </c>
      <c r="C641" s="18" t="s">
        <v>17</v>
      </c>
      <c r="D641" s="18" t="s">
        <v>38</v>
      </c>
      <c r="E641" s="18">
        <v>0.32753787000000001</v>
      </c>
      <c r="F641" s="18">
        <v>0.41779854999999999</v>
      </c>
      <c r="G641" s="18">
        <v>5.6370099999999996E-3</v>
      </c>
      <c r="H641" s="18">
        <v>7.3444620000000002E-2</v>
      </c>
    </row>
    <row r="642" spans="1:8" x14ac:dyDescent="0.2">
      <c r="A642" s="26">
        <v>42856</v>
      </c>
      <c r="B642" s="18" t="s">
        <v>36</v>
      </c>
      <c r="C642" s="18" t="s">
        <v>17</v>
      </c>
      <c r="D642" s="18" t="s">
        <v>40</v>
      </c>
      <c r="E642" s="18">
        <v>0.66989266999999997</v>
      </c>
      <c r="F642" s="18">
        <v>1.267719E-2</v>
      </c>
      <c r="G642" s="18">
        <v>0.3440377</v>
      </c>
      <c r="H642" s="18">
        <v>4.2903743900000002</v>
      </c>
    </row>
    <row r="643" spans="1:8" x14ac:dyDescent="0.2">
      <c r="A643" s="26">
        <v>42856</v>
      </c>
      <c r="B643" s="18" t="s">
        <v>36</v>
      </c>
      <c r="C643" s="18" t="s">
        <v>17</v>
      </c>
      <c r="D643" s="18" t="s">
        <v>41</v>
      </c>
      <c r="E643" s="18">
        <v>55.876798700000002</v>
      </c>
      <c r="F643" s="18">
        <v>131.84222731</v>
      </c>
      <c r="G643" s="18">
        <v>2.4510857000000001</v>
      </c>
      <c r="H643" s="18">
        <v>1697.68877434</v>
      </c>
    </row>
    <row r="644" spans="1:8" x14ac:dyDescent="0.2">
      <c r="A644" s="26">
        <v>42856</v>
      </c>
      <c r="B644" s="18" t="s">
        <v>36</v>
      </c>
      <c r="C644" s="18" t="s">
        <v>17</v>
      </c>
      <c r="D644" s="18" t="s">
        <v>85</v>
      </c>
      <c r="E644" s="18">
        <v>0</v>
      </c>
      <c r="F644" s="18">
        <v>0</v>
      </c>
      <c r="G644" s="18">
        <v>0</v>
      </c>
      <c r="H644" s="18">
        <v>116.84271390000001</v>
      </c>
    </row>
    <row r="645" spans="1:8" x14ac:dyDescent="0.2">
      <c r="A645" s="26">
        <v>42948</v>
      </c>
      <c r="B645" s="18" t="s">
        <v>35</v>
      </c>
      <c r="C645" s="18" t="s">
        <v>7</v>
      </c>
      <c r="D645" s="18" t="s">
        <v>38</v>
      </c>
      <c r="E645" s="18">
        <v>4.9340933099999997</v>
      </c>
      <c r="F645" s="18">
        <v>47.767663849999998</v>
      </c>
      <c r="G645" s="18">
        <v>11.23157131</v>
      </c>
      <c r="H645" s="18">
        <v>46.486799230000003</v>
      </c>
    </row>
    <row r="646" spans="1:8" x14ac:dyDescent="0.2">
      <c r="A646" s="26">
        <v>42948</v>
      </c>
      <c r="B646" s="18" t="s">
        <v>35</v>
      </c>
      <c r="C646" s="18" t="s">
        <v>7</v>
      </c>
      <c r="D646" s="18" t="s">
        <v>39</v>
      </c>
      <c r="E646" s="18">
        <v>3.8417352199999999</v>
      </c>
      <c r="F646" s="18">
        <v>121.80066945999999</v>
      </c>
      <c r="G646" s="18">
        <v>36.625986230000002</v>
      </c>
      <c r="H646" s="18">
        <v>316.75823752999997</v>
      </c>
    </row>
    <row r="647" spans="1:8" x14ac:dyDescent="0.2">
      <c r="A647" s="26">
        <v>42948</v>
      </c>
      <c r="B647" s="18" t="s">
        <v>35</v>
      </c>
      <c r="C647" s="18" t="s">
        <v>7</v>
      </c>
      <c r="D647" s="18" t="s">
        <v>40</v>
      </c>
      <c r="E647" s="18">
        <v>30.843512059999998</v>
      </c>
      <c r="F647" s="18">
        <v>7.99294686</v>
      </c>
      <c r="G647" s="18">
        <v>2.01372631</v>
      </c>
      <c r="H647" s="18">
        <v>3.49012273</v>
      </c>
    </row>
    <row r="648" spans="1:8" x14ac:dyDescent="0.2">
      <c r="A648" s="26">
        <v>42948</v>
      </c>
      <c r="B648" s="18" t="s">
        <v>35</v>
      </c>
      <c r="C648" s="18" t="s">
        <v>7</v>
      </c>
      <c r="D648" s="18" t="s">
        <v>41</v>
      </c>
      <c r="E648" s="18">
        <v>51.270195729999998</v>
      </c>
      <c r="F648" s="18">
        <v>30.15174201</v>
      </c>
      <c r="G648" s="18">
        <v>22.15063516</v>
      </c>
      <c r="H648" s="18">
        <v>21.92936297</v>
      </c>
    </row>
    <row r="649" spans="1:8" x14ac:dyDescent="0.2">
      <c r="A649" s="26">
        <v>42948</v>
      </c>
      <c r="B649" s="18" t="s">
        <v>35</v>
      </c>
      <c r="C649" s="18" t="s">
        <v>7</v>
      </c>
      <c r="D649" s="18" t="s">
        <v>85</v>
      </c>
      <c r="E649" s="18">
        <v>0</v>
      </c>
      <c r="F649" s="18">
        <v>0</v>
      </c>
      <c r="G649" s="18">
        <v>0</v>
      </c>
      <c r="H649" s="18">
        <v>0.81200000000000006</v>
      </c>
    </row>
    <row r="650" spans="1:8" x14ac:dyDescent="0.2">
      <c r="A650" s="26">
        <v>42948</v>
      </c>
      <c r="B650" s="18" t="s">
        <v>35</v>
      </c>
      <c r="C650" s="18" t="s">
        <v>8</v>
      </c>
      <c r="D650" s="18" t="s">
        <v>38</v>
      </c>
      <c r="E650" s="18">
        <v>17.26674804</v>
      </c>
      <c r="F650" s="18">
        <v>131.35097282999999</v>
      </c>
      <c r="G650" s="18">
        <v>17.84924462</v>
      </c>
      <c r="H650" s="18">
        <v>107.64464133</v>
      </c>
    </row>
    <row r="651" spans="1:8" x14ac:dyDescent="0.2">
      <c r="A651" s="26">
        <v>42948</v>
      </c>
      <c r="B651" s="18" t="s">
        <v>35</v>
      </c>
      <c r="C651" s="18" t="s">
        <v>8</v>
      </c>
      <c r="D651" s="18" t="s">
        <v>39</v>
      </c>
      <c r="E651" s="18">
        <v>0</v>
      </c>
      <c r="F651" s="18">
        <v>1.21959E-3</v>
      </c>
      <c r="G651" s="18">
        <v>7.0463000000000003E-4</v>
      </c>
      <c r="H651" s="18">
        <v>1.8939839999999999E-2</v>
      </c>
    </row>
    <row r="652" spans="1:8" x14ac:dyDescent="0.2">
      <c r="A652" s="26">
        <v>42948</v>
      </c>
      <c r="B652" s="18" t="s">
        <v>35</v>
      </c>
      <c r="C652" s="18" t="s">
        <v>8</v>
      </c>
      <c r="D652" s="18" t="s">
        <v>40</v>
      </c>
      <c r="E652" s="18">
        <v>52.68413073</v>
      </c>
      <c r="F652" s="18">
        <v>22.499219069999999</v>
      </c>
      <c r="G652" s="18">
        <v>7.8850945299999999</v>
      </c>
      <c r="H652" s="18">
        <v>6.0786452300000002</v>
      </c>
    </row>
    <row r="653" spans="1:8" x14ac:dyDescent="0.2">
      <c r="A653" s="26">
        <v>42948</v>
      </c>
      <c r="B653" s="18" t="s">
        <v>35</v>
      </c>
      <c r="C653" s="18" t="s">
        <v>8</v>
      </c>
      <c r="D653" s="18" t="s">
        <v>41</v>
      </c>
      <c r="E653" s="18">
        <v>315.23410854000002</v>
      </c>
      <c r="F653" s="18">
        <v>84.812776990000003</v>
      </c>
      <c r="G653" s="18">
        <v>43.975990070000002</v>
      </c>
      <c r="H653" s="18">
        <v>56.049563900000003</v>
      </c>
    </row>
    <row r="654" spans="1:8" x14ac:dyDescent="0.2">
      <c r="A654" s="26">
        <v>42948</v>
      </c>
      <c r="B654" s="18" t="s">
        <v>35</v>
      </c>
      <c r="C654" s="18" t="s">
        <v>8</v>
      </c>
      <c r="D654" s="18" t="s">
        <v>85</v>
      </c>
      <c r="E654" s="18">
        <v>0</v>
      </c>
      <c r="F654" s="18">
        <v>0</v>
      </c>
      <c r="G654" s="18">
        <v>0</v>
      </c>
      <c r="H654" s="18">
        <v>4.99</v>
      </c>
    </row>
    <row r="655" spans="1:8" x14ac:dyDescent="0.2">
      <c r="A655" s="26">
        <v>42948</v>
      </c>
      <c r="B655" s="18" t="s">
        <v>35</v>
      </c>
      <c r="C655" s="18" t="s">
        <v>9</v>
      </c>
      <c r="D655" s="18" t="s">
        <v>38</v>
      </c>
      <c r="E655" s="18">
        <v>15.261498660000001</v>
      </c>
      <c r="F655" s="18">
        <v>40.615119290000003</v>
      </c>
      <c r="G655" s="18">
        <v>7.62893197</v>
      </c>
      <c r="H655" s="18">
        <v>30.23020022</v>
      </c>
    </row>
    <row r="656" spans="1:8" x14ac:dyDescent="0.2">
      <c r="A656" s="26">
        <v>42948</v>
      </c>
      <c r="B656" s="18" t="s">
        <v>35</v>
      </c>
      <c r="C656" s="18" t="s">
        <v>9</v>
      </c>
      <c r="D656" s="18" t="s">
        <v>40</v>
      </c>
      <c r="E656" s="18">
        <v>44.250011450000002</v>
      </c>
      <c r="F656" s="18">
        <v>14.377655819999999</v>
      </c>
      <c r="G656" s="18">
        <v>3.06951675</v>
      </c>
      <c r="H656" s="18">
        <v>5.2454920400000002</v>
      </c>
    </row>
    <row r="657" spans="1:8" x14ac:dyDescent="0.2">
      <c r="A657" s="26">
        <v>42948</v>
      </c>
      <c r="B657" s="18" t="s">
        <v>35</v>
      </c>
      <c r="C657" s="18" t="s">
        <v>9</v>
      </c>
      <c r="D657" s="18" t="s">
        <v>41</v>
      </c>
      <c r="E657" s="18">
        <v>587.89818389000004</v>
      </c>
      <c r="F657" s="18">
        <v>65.953896639999996</v>
      </c>
      <c r="G657" s="18">
        <v>41.11589661</v>
      </c>
      <c r="H657" s="18">
        <v>52.072596500000003</v>
      </c>
    </row>
    <row r="658" spans="1:8" x14ac:dyDescent="0.2">
      <c r="A658" s="26">
        <v>42948</v>
      </c>
      <c r="B658" s="18" t="s">
        <v>35</v>
      </c>
      <c r="C658" s="18" t="s">
        <v>9</v>
      </c>
      <c r="D658" s="18" t="s">
        <v>85</v>
      </c>
      <c r="E658" s="18">
        <v>0</v>
      </c>
      <c r="F658" s="18">
        <v>0</v>
      </c>
      <c r="G658" s="18">
        <v>0</v>
      </c>
      <c r="H658" s="18">
        <v>6.8570000000000002</v>
      </c>
    </row>
    <row r="659" spans="1:8" x14ac:dyDescent="0.2">
      <c r="A659" s="26">
        <v>42948</v>
      </c>
      <c r="B659" s="18" t="s">
        <v>35</v>
      </c>
      <c r="C659" s="18" t="s">
        <v>10</v>
      </c>
      <c r="D659" s="18" t="s">
        <v>38</v>
      </c>
      <c r="E659" s="18">
        <v>9.5603925000000007</v>
      </c>
      <c r="F659" s="18">
        <v>10.898945530000001</v>
      </c>
      <c r="G659" s="18">
        <v>2.5810979999999999</v>
      </c>
      <c r="H659" s="18">
        <v>12.30521107</v>
      </c>
    </row>
    <row r="660" spans="1:8" x14ac:dyDescent="0.2">
      <c r="A660" s="26">
        <v>42948</v>
      </c>
      <c r="B660" s="18" t="s">
        <v>35</v>
      </c>
      <c r="C660" s="18" t="s">
        <v>10</v>
      </c>
      <c r="D660" s="18" t="s">
        <v>40</v>
      </c>
      <c r="E660" s="18">
        <v>38.010395680000002</v>
      </c>
      <c r="F660" s="18">
        <v>5.7671233199999996</v>
      </c>
      <c r="G660" s="18">
        <v>1.2173802600000001</v>
      </c>
      <c r="H660" s="18">
        <v>2.5363622399999999</v>
      </c>
    </row>
    <row r="661" spans="1:8" x14ac:dyDescent="0.2">
      <c r="A661" s="26">
        <v>42948</v>
      </c>
      <c r="B661" s="18" t="s">
        <v>35</v>
      </c>
      <c r="C661" s="18" t="s">
        <v>10</v>
      </c>
      <c r="D661" s="18" t="s">
        <v>41</v>
      </c>
      <c r="E661" s="18">
        <v>667.23906869999996</v>
      </c>
      <c r="F661" s="18">
        <v>55.756482720000001</v>
      </c>
      <c r="G661" s="18">
        <v>29.760413809999999</v>
      </c>
      <c r="H661" s="18">
        <v>61.006126369999997</v>
      </c>
    </row>
    <row r="662" spans="1:8" x14ac:dyDescent="0.2">
      <c r="A662" s="26">
        <v>42948</v>
      </c>
      <c r="B662" s="18" t="s">
        <v>35</v>
      </c>
      <c r="C662" s="18" t="s">
        <v>10</v>
      </c>
      <c r="D662" s="18" t="s">
        <v>85</v>
      </c>
      <c r="E662" s="18">
        <v>0</v>
      </c>
      <c r="F662" s="18">
        <v>0</v>
      </c>
      <c r="G662" s="18">
        <v>0</v>
      </c>
      <c r="H662" s="18">
        <v>6.75</v>
      </c>
    </row>
    <row r="663" spans="1:8" x14ac:dyDescent="0.2">
      <c r="A663" s="26">
        <v>42948</v>
      </c>
      <c r="B663" s="18" t="s">
        <v>35</v>
      </c>
      <c r="C663" s="18" t="s">
        <v>11</v>
      </c>
      <c r="D663" s="18" t="s">
        <v>38</v>
      </c>
      <c r="E663" s="18">
        <v>7.2385662499999999</v>
      </c>
      <c r="F663" s="18">
        <v>4.3745711299999996</v>
      </c>
      <c r="G663" s="18">
        <v>1.69951048</v>
      </c>
      <c r="H663" s="18">
        <v>5.2832879500000001</v>
      </c>
    </row>
    <row r="664" spans="1:8" x14ac:dyDescent="0.2">
      <c r="A664" s="26">
        <v>42948</v>
      </c>
      <c r="B664" s="18" t="s">
        <v>35</v>
      </c>
      <c r="C664" s="18" t="s">
        <v>11</v>
      </c>
      <c r="D664" s="18" t="s">
        <v>40</v>
      </c>
      <c r="E664" s="18">
        <v>20.994804540000001</v>
      </c>
      <c r="F664" s="18">
        <v>4.5494647500000003</v>
      </c>
      <c r="G664" s="18">
        <v>3.7043321200000001</v>
      </c>
      <c r="H664" s="18">
        <v>2.7799260700000001</v>
      </c>
    </row>
    <row r="665" spans="1:8" x14ac:dyDescent="0.2">
      <c r="A665" s="26">
        <v>42948</v>
      </c>
      <c r="B665" s="18" t="s">
        <v>35</v>
      </c>
      <c r="C665" s="18" t="s">
        <v>11</v>
      </c>
      <c r="D665" s="18" t="s">
        <v>41</v>
      </c>
      <c r="E665" s="18">
        <v>620.89083383000002</v>
      </c>
      <c r="F665" s="18">
        <v>71.508133689999994</v>
      </c>
      <c r="G665" s="18">
        <v>22.331687120000002</v>
      </c>
      <c r="H665" s="18">
        <v>55.577881939999997</v>
      </c>
    </row>
    <row r="666" spans="1:8" x14ac:dyDescent="0.2">
      <c r="A666" s="26">
        <v>42948</v>
      </c>
      <c r="B666" s="18" t="s">
        <v>35</v>
      </c>
      <c r="C666" s="18" t="s">
        <v>11</v>
      </c>
      <c r="D666" s="18" t="s">
        <v>85</v>
      </c>
      <c r="E666" s="18">
        <v>0</v>
      </c>
      <c r="F666" s="18">
        <v>0</v>
      </c>
      <c r="G666" s="18">
        <v>0</v>
      </c>
      <c r="H666" s="18">
        <v>5.9509999999999996</v>
      </c>
    </row>
    <row r="667" spans="1:8" x14ac:dyDescent="0.2">
      <c r="A667" s="26">
        <v>42948</v>
      </c>
      <c r="B667" s="18" t="s">
        <v>35</v>
      </c>
      <c r="C667" s="18" t="s">
        <v>12</v>
      </c>
      <c r="D667" s="18" t="s">
        <v>38</v>
      </c>
      <c r="E667" s="18">
        <v>6.9434261599999996</v>
      </c>
      <c r="F667" s="18">
        <v>1.1973432799999999</v>
      </c>
      <c r="G667" s="18">
        <v>1.0573367</v>
      </c>
      <c r="H667" s="18">
        <v>3.51728453</v>
      </c>
    </row>
    <row r="668" spans="1:8" x14ac:dyDescent="0.2">
      <c r="A668" s="26">
        <v>42948</v>
      </c>
      <c r="B668" s="18" t="s">
        <v>35</v>
      </c>
      <c r="C668" s="18" t="s">
        <v>12</v>
      </c>
      <c r="D668" s="18" t="s">
        <v>40</v>
      </c>
      <c r="E668" s="18">
        <v>17.974485099999999</v>
      </c>
      <c r="F668" s="18">
        <v>2.0986203099999998</v>
      </c>
      <c r="G668" s="18">
        <v>1.77736546</v>
      </c>
      <c r="H668" s="18">
        <v>1.9081016200000001</v>
      </c>
    </row>
    <row r="669" spans="1:8" x14ac:dyDescent="0.2">
      <c r="A669" s="26">
        <v>42948</v>
      </c>
      <c r="B669" s="18" t="s">
        <v>35</v>
      </c>
      <c r="C669" s="18" t="s">
        <v>12</v>
      </c>
      <c r="D669" s="18" t="s">
        <v>41</v>
      </c>
      <c r="E669" s="18">
        <v>602.74577397999997</v>
      </c>
      <c r="F669" s="18">
        <v>59.667732719999997</v>
      </c>
      <c r="G669" s="18">
        <v>20.911507390000001</v>
      </c>
      <c r="H669" s="18">
        <v>68.562022830000004</v>
      </c>
    </row>
    <row r="670" spans="1:8" x14ac:dyDescent="0.2">
      <c r="A670" s="26">
        <v>42948</v>
      </c>
      <c r="B670" s="18" t="s">
        <v>35</v>
      </c>
      <c r="C670" s="18" t="s">
        <v>12</v>
      </c>
      <c r="D670" s="18" t="s">
        <v>85</v>
      </c>
      <c r="E670" s="18">
        <v>0</v>
      </c>
      <c r="F670" s="18">
        <v>0</v>
      </c>
      <c r="G670" s="18">
        <v>0</v>
      </c>
      <c r="H670" s="18">
        <v>4.569</v>
      </c>
    </row>
    <row r="671" spans="1:8" x14ac:dyDescent="0.2">
      <c r="A671" s="26">
        <v>42948</v>
      </c>
      <c r="B671" s="18" t="s">
        <v>35</v>
      </c>
      <c r="C671" s="18" t="s">
        <v>13</v>
      </c>
      <c r="D671" s="18" t="s">
        <v>38</v>
      </c>
      <c r="E671" s="18">
        <v>4.8305006700000002</v>
      </c>
      <c r="F671" s="18">
        <v>1.8359588899999999</v>
      </c>
      <c r="G671" s="18">
        <v>1.16354465</v>
      </c>
      <c r="H671" s="18">
        <v>2.3741079100000002</v>
      </c>
    </row>
    <row r="672" spans="1:8" x14ac:dyDescent="0.2">
      <c r="A672" s="26">
        <v>42948</v>
      </c>
      <c r="B672" s="18" t="s">
        <v>35</v>
      </c>
      <c r="C672" s="18" t="s">
        <v>13</v>
      </c>
      <c r="D672" s="18" t="s">
        <v>40</v>
      </c>
      <c r="E672" s="18">
        <v>9.1098520599999997</v>
      </c>
      <c r="F672" s="18">
        <v>2.9498801800000001</v>
      </c>
      <c r="G672" s="18">
        <v>2.1295464499999999</v>
      </c>
      <c r="H672" s="18">
        <v>1.42201814</v>
      </c>
    </row>
    <row r="673" spans="1:8" x14ac:dyDescent="0.2">
      <c r="A673" s="26">
        <v>42948</v>
      </c>
      <c r="B673" s="18" t="s">
        <v>35</v>
      </c>
      <c r="C673" s="18" t="s">
        <v>13</v>
      </c>
      <c r="D673" s="18" t="s">
        <v>41</v>
      </c>
      <c r="E673" s="18">
        <v>611.97247554</v>
      </c>
      <c r="F673" s="18">
        <v>58.965732019999997</v>
      </c>
      <c r="G673" s="18">
        <v>21.809403110000002</v>
      </c>
      <c r="H673" s="18">
        <v>85.806980179999996</v>
      </c>
    </row>
    <row r="674" spans="1:8" x14ac:dyDescent="0.2">
      <c r="A674" s="26">
        <v>42948</v>
      </c>
      <c r="B674" s="18" t="s">
        <v>35</v>
      </c>
      <c r="C674" s="18" t="s">
        <v>13</v>
      </c>
      <c r="D674" s="18" t="s">
        <v>85</v>
      </c>
      <c r="E674" s="18">
        <v>0</v>
      </c>
      <c r="F674" s="18">
        <v>0</v>
      </c>
      <c r="G674" s="18">
        <v>0</v>
      </c>
      <c r="H674" s="18">
        <v>3.4169999999999998</v>
      </c>
    </row>
    <row r="675" spans="1:8" x14ac:dyDescent="0.2">
      <c r="A675" s="26">
        <v>42948</v>
      </c>
      <c r="B675" s="18" t="s">
        <v>35</v>
      </c>
      <c r="C675" s="18" t="s">
        <v>14</v>
      </c>
      <c r="D675" s="18" t="s">
        <v>38</v>
      </c>
      <c r="E675" s="18">
        <v>4.8374581799999996</v>
      </c>
      <c r="F675" s="18">
        <v>1.0022858299999999</v>
      </c>
      <c r="G675" s="18">
        <v>1.68584723</v>
      </c>
      <c r="H675" s="18">
        <v>1.73761842</v>
      </c>
    </row>
    <row r="676" spans="1:8" x14ac:dyDescent="0.2">
      <c r="A676" s="26">
        <v>42948</v>
      </c>
      <c r="B676" s="18" t="s">
        <v>35</v>
      </c>
      <c r="C676" s="18" t="s">
        <v>14</v>
      </c>
      <c r="D676" s="18" t="s">
        <v>40</v>
      </c>
      <c r="E676" s="18">
        <v>9.4346613500000007</v>
      </c>
      <c r="F676" s="18">
        <v>0.49917971999999999</v>
      </c>
      <c r="G676" s="18">
        <v>0.86029029000000001</v>
      </c>
      <c r="H676" s="18">
        <v>0.65323492999999999</v>
      </c>
    </row>
    <row r="677" spans="1:8" x14ac:dyDescent="0.2">
      <c r="A677" s="26">
        <v>42948</v>
      </c>
      <c r="B677" s="18" t="s">
        <v>35</v>
      </c>
      <c r="C677" s="18" t="s">
        <v>14</v>
      </c>
      <c r="D677" s="18" t="s">
        <v>41</v>
      </c>
      <c r="E677" s="18">
        <v>548.60271751000005</v>
      </c>
      <c r="F677" s="18">
        <v>58.334242770000003</v>
      </c>
      <c r="G677" s="18">
        <v>24.95255027</v>
      </c>
      <c r="H677" s="18">
        <v>98.448913610000005</v>
      </c>
    </row>
    <row r="678" spans="1:8" x14ac:dyDescent="0.2">
      <c r="A678" s="26">
        <v>42948</v>
      </c>
      <c r="B678" s="18" t="s">
        <v>35</v>
      </c>
      <c r="C678" s="18" t="s">
        <v>14</v>
      </c>
      <c r="D678" s="18" t="s">
        <v>85</v>
      </c>
      <c r="E678" s="18">
        <v>0</v>
      </c>
      <c r="F678" s="18">
        <v>0</v>
      </c>
      <c r="G678" s="18">
        <v>0</v>
      </c>
      <c r="H678" s="18">
        <v>2.48</v>
      </c>
    </row>
    <row r="679" spans="1:8" x14ac:dyDescent="0.2">
      <c r="A679" s="26">
        <v>42948</v>
      </c>
      <c r="B679" s="18" t="s">
        <v>35</v>
      </c>
      <c r="C679" s="18" t="s">
        <v>15</v>
      </c>
      <c r="D679" s="18" t="s">
        <v>38</v>
      </c>
      <c r="E679" s="18">
        <v>3.49064869</v>
      </c>
      <c r="F679" s="18">
        <v>0.39763391999999997</v>
      </c>
      <c r="G679" s="18">
        <v>0.30683843999999999</v>
      </c>
      <c r="H679" s="18">
        <v>1.5046215700000001</v>
      </c>
    </row>
    <row r="680" spans="1:8" x14ac:dyDescent="0.2">
      <c r="A680" s="26">
        <v>42948</v>
      </c>
      <c r="B680" s="18" t="s">
        <v>35</v>
      </c>
      <c r="C680" s="18" t="s">
        <v>15</v>
      </c>
      <c r="D680" s="18" t="s">
        <v>40</v>
      </c>
      <c r="E680" s="18">
        <v>5.5605397500000002</v>
      </c>
      <c r="F680" s="18">
        <v>1.24740468</v>
      </c>
      <c r="G680" s="18">
        <v>2.16314312</v>
      </c>
      <c r="H680" s="18">
        <v>1.5231903499999999</v>
      </c>
    </row>
    <row r="681" spans="1:8" x14ac:dyDescent="0.2">
      <c r="A681" s="26">
        <v>42948</v>
      </c>
      <c r="B681" s="18" t="s">
        <v>35</v>
      </c>
      <c r="C681" s="18" t="s">
        <v>15</v>
      </c>
      <c r="D681" s="18" t="s">
        <v>41</v>
      </c>
      <c r="E681" s="18">
        <v>496.27232505000001</v>
      </c>
      <c r="F681" s="18">
        <v>63.863783300000001</v>
      </c>
      <c r="G681" s="18">
        <v>20.830834540000001</v>
      </c>
      <c r="H681" s="18">
        <v>140.46703661000001</v>
      </c>
    </row>
    <row r="682" spans="1:8" x14ac:dyDescent="0.2">
      <c r="A682" s="26">
        <v>42948</v>
      </c>
      <c r="B682" s="18" t="s">
        <v>35</v>
      </c>
      <c r="C682" s="18" t="s">
        <v>15</v>
      </c>
      <c r="D682" s="18" t="s">
        <v>85</v>
      </c>
      <c r="E682" s="18">
        <v>0</v>
      </c>
      <c r="F682" s="18">
        <v>0</v>
      </c>
      <c r="G682" s="18">
        <v>0</v>
      </c>
      <c r="H682" s="18">
        <v>2.2989999999999999</v>
      </c>
    </row>
    <row r="683" spans="1:8" x14ac:dyDescent="0.2">
      <c r="A683" s="26">
        <v>42948</v>
      </c>
      <c r="B683" s="18" t="s">
        <v>35</v>
      </c>
      <c r="C683" s="18" t="s">
        <v>16</v>
      </c>
      <c r="D683" s="18" t="s">
        <v>38</v>
      </c>
      <c r="E683" s="18">
        <v>5.6712162900000003</v>
      </c>
      <c r="F683" s="18">
        <v>0.77065481999999996</v>
      </c>
      <c r="G683" s="18">
        <v>3.5231300000000002E-3</v>
      </c>
      <c r="H683" s="18">
        <v>1.8409741799999999</v>
      </c>
    </row>
    <row r="684" spans="1:8" x14ac:dyDescent="0.2">
      <c r="A684" s="26">
        <v>42948</v>
      </c>
      <c r="B684" s="18" t="s">
        <v>35</v>
      </c>
      <c r="C684" s="18" t="s">
        <v>16</v>
      </c>
      <c r="D684" s="18" t="s">
        <v>40</v>
      </c>
      <c r="E684" s="18">
        <v>3.5644502400000002</v>
      </c>
      <c r="F684" s="18">
        <v>0.36693750000000003</v>
      </c>
      <c r="G684" s="18">
        <v>0.32909575000000002</v>
      </c>
      <c r="H684" s="18">
        <v>1.2574409200000001</v>
      </c>
    </row>
    <row r="685" spans="1:8" x14ac:dyDescent="0.2">
      <c r="A685" s="26">
        <v>42948</v>
      </c>
      <c r="B685" s="18" t="s">
        <v>35</v>
      </c>
      <c r="C685" s="18" t="s">
        <v>16</v>
      </c>
      <c r="D685" s="18" t="s">
        <v>41</v>
      </c>
      <c r="E685" s="18">
        <v>294.20864259000001</v>
      </c>
      <c r="F685" s="18">
        <v>96.420119659999997</v>
      </c>
      <c r="G685" s="18">
        <v>19.145961010000001</v>
      </c>
      <c r="H685" s="18">
        <v>224.43498377</v>
      </c>
    </row>
    <row r="686" spans="1:8" x14ac:dyDescent="0.2">
      <c r="A686" s="26">
        <v>42948</v>
      </c>
      <c r="B686" s="18" t="s">
        <v>35</v>
      </c>
      <c r="C686" s="18" t="s">
        <v>16</v>
      </c>
      <c r="D686" s="18" t="s">
        <v>85</v>
      </c>
      <c r="E686" s="18">
        <v>0</v>
      </c>
      <c r="F686" s="18">
        <v>0</v>
      </c>
      <c r="G686" s="18">
        <v>0</v>
      </c>
      <c r="H686" s="18">
        <v>2.8940000000000001</v>
      </c>
    </row>
    <row r="687" spans="1:8" x14ac:dyDescent="0.2">
      <c r="A687" s="26">
        <v>42948</v>
      </c>
      <c r="B687" s="18" t="s">
        <v>35</v>
      </c>
      <c r="C687" s="18" t="s">
        <v>17</v>
      </c>
      <c r="D687" s="18" t="s">
        <v>38</v>
      </c>
      <c r="E687" s="18">
        <v>0.94550201</v>
      </c>
      <c r="F687" s="18">
        <v>1.6206390000000001E-2</v>
      </c>
      <c r="G687" s="18">
        <v>4.9323800000000001E-3</v>
      </c>
      <c r="H687" s="18">
        <v>1.5136870200000001</v>
      </c>
    </row>
    <row r="688" spans="1:8" x14ac:dyDescent="0.2">
      <c r="A688" s="26">
        <v>42948</v>
      </c>
      <c r="B688" s="18" t="s">
        <v>35</v>
      </c>
      <c r="C688" s="18" t="s">
        <v>17</v>
      </c>
      <c r="D688" s="18" t="s">
        <v>40</v>
      </c>
      <c r="E688" s="18">
        <v>1.40546007</v>
      </c>
      <c r="F688" s="18">
        <v>0.87300323999999996</v>
      </c>
      <c r="G688" s="18">
        <v>3.5739500000000002E-3</v>
      </c>
      <c r="H688" s="18">
        <v>4.0238613900000004</v>
      </c>
    </row>
    <row r="689" spans="1:8" x14ac:dyDescent="0.2">
      <c r="A689" s="26">
        <v>42948</v>
      </c>
      <c r="B689" s="18" t="s">
        <v>35</v>
      </c>
      <c r="C689" s="18" t="s">
        <v>17</v>
      </c>
      <c r="D689" s="18" t="s">
        <v>41</v>
      </c>
      <c r="E689" s="18">
        <v>171.41715915</v>
      </c>
      <c r="F689" s="18">
        <v>131.82546404000001</v>
      </c>
      <c r="G689" s="18">
        <v>6.0992217899999996</v>
      </c>
      <c r="H689" s="18">
        <v>1408.3519284700001</v>
      </c>
    </row>
    <row r="690" spans="1:8" x14ac:dyDescent="0.2">
      <c r="A690" s="26">
        <v>42948</v>
      </c>
      <c r="B690" s="18" t="s">
        <v>35</v>
      </c>
      <c r="C690" s="18" t="s">
        <v>17</v>
      </c>
      <c r="D690" s="18" t="s">
        <v>85</v>
      </c>
      <c r="E690" s="18">
        <v>0</v>
      </c>
      <c r="F690" s="18">
        <v>0</v>
      </c>
      <c r="G690" s="18">
        <v>0</v>
      </c>
      <c r="H690" s="18">
        <v>52.923000000000002</v>
      </c>
    </row>
    <row r="691" spans="1:8" x14ac:dyDescent="0.2">
      <c r="A691" s="26">
        <v>42948</v>
      </c>
      <c r="B691" s="18" t="s">
        <v>36</v>
      </c>
      <c r="C691" s="18" t="s">
        <v>7</v>
      </c>
      <c r="D691" s="18" t="s">
        <v>38</v>
      </c>
      <c r="E691" s="18">
        <v>4.02183519</v>
      </c>
      <c r="F691" s="18">
        <v>71.181302189999997</v>
      </c>
      <c r="G691" s="18">
        <v>11.36172753</v>
      </c>
      <c r="H691" s="18">
        <v>55.794779439999999</v>
      </c>
    </row>
    <row r="692" spans="1:8" x14ac:dyDescent="0.2">
      <c r="A692" s="26">
        <v>42948</v>
      </c>
      <c r="B692" s="18" t="s">
        <v>36</v>
      </c>
      <c r="C692" s="18" t="s">
        <v>7</v>
      </c>
      <c r="D692" s="18" t="s">
        <v>39</v>
      </c>
      <c r="E692" s="18">
        <v>2.2554595200000001</v>
      </c>
      <c r="F692" s="18">
        <v>160.91436429000001</v>
      </c>
      <c r="G692" s="18">
        <v>32.341542109999999</v>
      </c>
      <c r="H692" s="18">
        <v>254.14029694000001</v>
      </c>
    </row>
    <row r="693" spans="1:8" x14ac:dyDescent="0.2">
      <c r="A693" s="26">
        <v>42948</v>
      </c>
      <c r="B693" s="18" t="s">
        <v>36</v>
      </c>
      <c r="C693" s="18" t="s">
        <v>7</v>
      </c>
      <c r="D693" s="18" t="s">
        <v>40</v>
      </c>
      <c r="E693" s="18">
        <v>7.8450383800000001</v>
      </c>
      <c r="F693" s="18">
        <v>11.174764379999999</v>
      </c>
      <c r="G693" s="18">
        <v>3.5857236399999999</v>
      </c>
      <c r="H693" s="18">
        <v>3.4947506000000002</v>
      </c>
    </row>
    <row r="694" spans="1:8" x14ac:dyDescent="0.2">
      <c r="A694" s="26">
        <v>42948</v>
      </c>
      <c r="B694" s="18" t="s">
        <v>36</v>
      </c>
      <c r="C694" s="18" t="s">
        <v>7</v>
      </c>
      <c r="D694" s="18" t="s">
        <v>41</v>
      </c>
      <c r="E694" s="18">
        <v>31.848033709999999</v>
      </c>
      <c r="F694" s="18">
        <v>40.895299270000002</v>
      </c>
      <c r="G694" s="18">
        <v>15.209435470000001</v>
      </c>
      <c r="H694" s="18">
        <v>16.319647270000001</v>
      </c>
    </row>
    <row r="695" spans="1:8" x14ac:dyDescent="0.2">
      <c r="A695" s="26">
        <v>42948</v>
      </c>
      <c r="B695" s="18" t="s">
        <v>36</v>
      </c>
      <c r="C695" s="18" t="s">
        <v>7</v>
      </c>
      <c r="D695" s="18" t="s">
        <v>85</v>
      </c>
      <c r="E695" s="18">
        <v>0</v>
      </c>
      <c r="F695" s="18">
        <v>0</v>
      </c>
      <c r="G695" s="18">
        <v>0</v>
      </c>
      <c r="H695" s="18">
        <v>7.3999999999999996E-2</v>
      </c>
    </row>
    <row r="696" spans="1:8" x14ac:dyDescent="0.2">
      <c r="A696" s="26">
        <v>42948</v>
      </c>
      <c r="B696" s="18" t="s">
        <v>36</v>
      </c>
      <c r="C696" s="18" t="s">
        <v>8</v>
      </c>
      <c r="D696" s="18" t="s">
        <v>38</v>
      </c>
      <c r="E696" s="18">
        <v>21.836414439999999</v>
      </c>
      <c r="F696" s="18">
        <v>136.63279889</v>
      </c>
      <c r="G696" s="18">
        <v>19.51312939</v>
      </c>
      <c r="H696" s="18">
        <v>113.2929682</v>
      </c>
    </row>
    <row r="697" spans="1:8" x14ac:dyDescent="0.2">
      <c r="A697" s="26">
        <v>42948</v>
      </c>
      <c r="B697" s="18" t="s">
        <v>36</v>
      </c>
      <c r="C697" s="18" t="s">
        <v>8</v>
      </c>
      <c r="D697" s="18" t="s">
        <v>39</v>
      </c>
      <c r="E697" s="18">
        <v>0</v>
      </c>
      <c r="F697" s="18">
        <v>1.2775799999999999E-3</v>
      </c>
      <c r="G697" s="18">
        <v>3.4585599999999998E-3</v>
      </c>
      <c r="H697" s="18">
        <v>9.2438499999999996E-3</v>
      </c>
    </row>
    <row r="698" spans="1:8" x14ac:dyDescent="0.2">
      <c r="A698" s="26">
        <v>42948</v>
      </c>
      <c r="B698" s="18" t="s">
        <v>36</v>
      </c>
      <c r="C698" s="18" t="s">
        <v>8</v>
      </c>
      <c r="D698" s="18" t="s">
        <v>40</v>
      </c>
      <c r="E698" s="18">
        <v>27.46247713</v>
      </c>
      <c r="F698" s="18">
        <v>34.618478629999998</v>
      </c>
      <c r="G698" s="18">
        <v>2.6636482099999998</v>
      </c>
      <c r="H698" s="18">
        <v>8.3469577000000008</v>
      </c>
    </row>
    <row r="699" spans="1:8" x14ac:dyDescent="0.2">
      <c r="A699" s="26">
        <v>42948</v>
      </c>
      <c r="B699" s="18" t="s">
        <v>36</v>
      </c>
      <c r="C699" s="18" t="s">
        <v>8</v>
      </c>
      <c r="D699" s="18" t="s">
        <v>41</v>
      </c>
      <c r="E699" s="18">
        <v>235.35100542000001</v>
      </c>
      <c r="F699" s="18">
        <v>115.30940966</v>
      </c>
      <c r="G699" s="18">
        <v>35.783084039999999</v>
      </c>
      <c r="H699" s="18">
        <v>87.915648279999999</v>
      </c>
    </row>
    <row r="700" spans="1:8" x14ac:dyDescent="0.2">
      <c r="A700" s="26">
        <v>42948</v>
      </c>
      <c r="B700" s="18" t="s">
        <v>36</v>
      </c>
      <c r="C700" s="18" t="s">
        <v>8</v>
      </c>
      <c r="D700" s="18" t="s">
        <v>85</v>
      </c>
      <c r="E700" s="18">
        <v>0</v>
      </c>
      <c r="F700" s="18">
        <v>0</v>
      </c>
      <c r="G700" s="18">
        <v>0</v>
      </c>
      <c r="H700" s="18">
        <v>0.41799999999999998</v>
      </c>
    </row>
    <row r="701" spans="1:8" x14ac:dyDescent="0.2">
      <c r="A701" s="26">
        <v>42948</v>
      </c>
      <c r="B701" s="18" t="s">
        <v>36</v>
      </c>
      <c r="C701" s="18" t="s">
        <v>9</v>
      </c>
      <c r="D701" s="18" t="s">
        <v>38</v>
      </c>
      <c r="E701" s="18">
        <v>12.0690274</v>
      </c>
      <c r="F701" s="18">
        <v>41.730030659999997</v>
      </c>
      <c r="G701" s="18">
        <v>5.0966421300000002</v>
      </c>
      <c r="H701" s="18">
        <v>39.976715849999998</v>
      </c>
    </row>
    <row r="702" spans="1:8" x14ac:dyDescent="0.2">
      <c r="A702" s="26">
        <v>42948</v>
      </c>
      <c r="B702" s="18" t="s">
        <v>36</v>
      </c>
      <c r="C702" s="18" t="s">
        <v>9</v>
      </c>
      <c r="D702" s="18" t="s">
        <v>40</v>
      </c>
      <c r="E702" s="18">
        <v>45.610605100000001</v>
      </c>
      <c r="F702" s="18">
        <v>29.248771980000001</v>
      </c>
      <c r="G702" s="18">
        <v>6.2543230300000001</v>
      </c>
      <c r="H702" s="18">
        <v>13.880302820000001</v>
      </c>
    </row>
    <row r="703" spans="1:8" x14ac:dyDescent="0.2">
      <c r="A703" s="26">
        <v>42948</v>
      </c>
      <c r="B703" s="18" t="s">
        <v>36</v>
      </c>
      <c r="C703" s="18" t="s">
        <v>9</v>
      </c>
      <c r="D703" s="18" t="s">
        <v>41</v>
      </c>
      <c r="E703" s="18">
        <v>410.93362194999997</v>
      </c>
      <c r="F703" s="18">
        <v>135.52065726000001</v>
      </c>
      <c r="G703" s="18">
        <v>22.261866680000001</v>
      </c>
      <c r="H703" s="18">
        <v>158.05443510999999</v>
      </c>
    </row>
    <row r="704" spans="1:8" x14ac:dyDescent="0.2">
      <c r="A704" s="26">
        <v>42948</v>
      </c>
      <c r="B704" s="18" t="s">
        <v>36</v>
      </c>
      <c r="C704" s="18" t="s">
        <v>9</v>
      </c>
      <c r="D704" s="18" t="s">
        <v>85</v>
      </c>
      <c r="E704" s="18">
        <v>0</v>
      </c>
      <c r="F704" s="18">
        <v>0</v>
      </c>
      <c r="G704" s="18">
        <v>0</v>
      </c>
      <c r="H704" s="18">
        <v>0.64</v>
      </c>
    </row>
    <row r="705" spans="1:8" x14ac:dyDescent="0.2">
      <c r="A705" s="26">
        <v>42948</v>
      </c>
      <c r="B705" s="18" t="s">
        <v>36</v>
      </c>
      <c r="C705" s="18" t="s">
        <v>10</v>
      </c>
      <c r="D705" s="18" t="s">
        <v>38</v>
      </c>
      <c r="E705" s="18">
        <v>10.098672000000001</v>
      </c>
      <c r="F705" s="18">
        <v>19.34571133</v>
      </c>
      <c r="G705" s="18">
        <v>2.4239380000000001</v>
      </c>
      <c r="H705" s="18">
        <v>24.374589709999999</v>
      </c>
    </row>
    <row r="706" spans="1:8" x14ac:dyDescent="0.2">
      <c r="A706" s="26">
        <v>42948</v>
      </c>
      <c r="B706" s="18" t="s">
        <v>36</v>
      </c>
      <c r="C706" s="18" t="s">
        <v>10</v>
      </c>
      <c r="D706" s="18" t="s">
        <v>40</v>
      </c>
      <c r="E706" s="18">
        <v>29.528435219999999</v>
      </c>
      <c r="F706" s="18">
        <v>15.996333079999999</v>
      </c>
      <c r="G706" s="18">
        <v>1.92083465</v>
      </c>
      <c r="H706" s="18">
        <v>12.654921959999999</v>
      </c>
    </row>
    <row r="707" spans="1:8" x14ac:dyDescent="0.2">
      <c r="A707" s="26">
        <v>42948</v>
      </c>
      <c r="B707" s="18" t="s">
        <v>36</v>
      </c>
      <c r="C707" s="18" t="s">
        <v>10</v>
      </c>
      <c r="D707" s="18" t="s">
        <v>41</v>
      </c>
      <c r="E707" s="18">
        <v>366.45198505000002</v>
      </c>
      <c r="F707" s="18">
        <v>211.05574511</v>
      </c>
      <c r="G707" s="18">
        <v>26.453768</v>
      </c>
      <c r="H707" s="18">
        <v>202.81506590999999</v>
      </c>
    </row>
    <row r="708" spans="1:8" x14ac:dyDescent="0.2">
      <c r="A708" s="26">
        <v>42948</v>
      </c>
      <c r="B708" s="18" t="s">
        <v>36</v>
      </c>
      <c r="C708" s="18" t="s">
        <v>10</v>
      </c>
      <c r="D708" s="18" t="s">
        <v>85</v>
      </c>
      <c r="E708" s="18">
        <v>0</v>
      </c>
      <c r="F708" s="18">
        <v>0</v>
      </c>
      <c r="G708" s="18">
        <v>0</v>
      </c>
      <c r="H708" s="18">
        <v>0.61899999999999999</v>
      </c>
    </row>
    <row r="709" spans="1:8" x14ac:dyDescent="0.2">
      <c r="A709" s="26">
        <v>42948</v>
      </c>
      <c r="B709" s="18" t="s">
        <v>36</v>
      </c>
      <c r="C709" s="18" t="s">
        <v>11</v>
      </c>
      <c r="D709" s="18" t="s">
        <v>38</v>
      </c>
      <c r="E709" s="18">
        <v>8.5528779499999992</v>
      </c>
      <c r="F709" s="18">
        <v>9.5667627399999997</v>
      </c>
      <c r="G709" s="18">
        <v>3.9973597000000001</v>
      </c>
      <c r="H709" s="18">
        <v>12.35683193</v>
      </c>
    </row>
    <row r="710" spans="1:8" x14ac:dyDescent="0.2">
      <c r="A710" s="26">
        <v>42948</v>
      </c>
      <c r="B710" s="18" t="s">
        <v>36</v>
      </c>
      <c r="C710" s="18" t="s">
        <v>11</v>
      </c>
      <c r="D710" s="18" t="s">
        <v>40</v>
      </c>
      <c r="E710" s="18">
        <v>25.37315212</v>
      </c>
      <c r="F710" s="18">
        <v>24.14951748</v>
      </c>
      <c r="G710" s="18">
        <v>1.3103836600000001</v>
      </c>
      <c r="H710" s="18">
        <v>9.1916018099999999</v>
      </c>
    </row>
    <row r="711" spans="1:8" x14ac:dyDescent="0.2">
      <c r="A711" s="26">
        <v>42948</v>
      </c>
      <c r="B711" s="18" t="s">
        <v>36</v>
      </c>
      <c r="C711" s="18" t="s">
        <v>11</v>
      </c>
      <c r="D711" s="18" t="s">
        <v>41</v>
      </c>
      <c r="E711" s="18">
        <v>282.68514984000001</v>
      </c>
      <c r="F711" s="18">
        <v>257.69354664999997</v>
      </c>
      <c r="G711" s="18">
        <v>29.52435702</v>
      </c>
      <c r="H711" s="18">
        <v>173.65145908</v>
      </c>
    </row>
    <row r="712" spans="1:8" x14ac:dyDescent="0.2">
      <c r="A712" s="26">
        <v>42948</v>
      </c>
      <c r="B712" s="18" t="s">
        <v>36</v>
      </c>
      <c r="C712" s="18" t="s">
        <v>11</v>
      </c>
      <c r="D712" s="18" t="s">
        <v>85</v>
      </c>
      <c r="E712" s="18">
        <v>0</v>
      </c>
      <c r="F712" s="18">
        <v>0</v>
      </c>
      <c r="G712" s="18">
        <v>0</v>
      </c>
      <c r="H712" s="18">
        <v>0.57099999999999995</v>
      </c>
    </row>
    <row r="713" spans="1:8" x14ac:dyDescent="0.2">
      <c r="A713" s="26">
        <v>42948</v>
      </c>
      <c r="B713" s="18" t="s">
        <v>36</v>
      </c>
      <c r="C713" s="18" t="s">
        <v>12</v>
      </c>
      <c r="D713" s="18" t="s">
        <v>38</v>
      </c>
      <c r="E713" s="18">
        <v>2.5387104300000001</v>
      </c>
      <c r="F713" s="18">
        <v>8.9742841000000002</v>
      </c>
      <c r="G713" s="18">
        <v>3.9836871500000002</v>
      </c>
      <c r="H713" s="18">
        <v>11.14926986</v>
      </c>
    </row>
    <row r="714" spans="1:8" x14ac:dyDescent="0.2">
      <c r="A714" s="26">
        <v>42948</v>
      </c>
      <c r="B714" s="18" t="s">
        <v>36</v>
      </c>
      <c r="C714" s="18" t="s">
        <v>12</v>
      </c>
      <c r="D714" s="18" t="s">
        <v>40</v>
      </c>
      <c r="E714" s="18">
        <v>23.521056420000001</v>
      </c>
      <c r="F714" s="18">
        <v>17.553166279999999</v>
      </c>
      <c r="G714" s="18">
        <v>0.38609726999999999</v>
      </c>
      <c r="H714" s="18">
        <v>9.8684813600000005</v>
      </c>
    </row>
    <row r="715" spans="1:8" x14ac:dyDescent="0.2">
      <c r="A715" s="26">
        <v>42948</v>
      </c>
      <c r="B715" s="18" t="s">
        <v>36</v>
      </c>
      <c r="C715" s="18" t="s">
        <v>12</v>
      </c>
      <c r="D715" s="18" t="s">
        <v>41</v>
      </c>
      <c r="E715" s="18">
        <v>313.47480191</v>
      </c>
      <c r="F715" s="18">
        <v>255.80031102999999</v>
      </c>
      <c r="G715" s="18">
        <v>24.004165789999998</v>
      </c>
      <c r="H715" s="18">
        <v>133.42996833000001</v>
      </c>
    </row>
    <row r="716" spans="1:8" x14ac:dyDescent="0.2">
      <c r="A716" s="26">
        <v>42948</v>
      </c>
      <c r="B716" s="18" t="s">
        <v>36</v>
      </c>
      <c r="C716" s="18" t="s">
        <v>12</v>
      </c>
      <c r="D716" s="18" t="s">
        <v>85</v>
      </c>
      <c r="E716" s="18">
        <v>0</v>
      </c>
      <c r="F716" s="18">
        <v>0</v>
      </c>
      <c r="G716" s="18">
        <v>0</v>
      </c>
      <c r="H716" s="18">
        <v>0.48299999999999998</v>
      </c>
    </row>
    <row r="717" spans="1:8" x14ac:dyDescent="0.2">
      <c r="A717" s="26">
        <v>42948</v>
      </c>
      <c r="B717" s="18" t="s">
        <v>36</v>
      </c>
      <c r="C717" s="18" t="s">
        <v>13</v>
      </c>
      <c r="D717" s="18" t="s">
        <v>38</v>
      </c>
      <c r="E717" s="18">
        <v>4.97392988</v>
      </c>
      <c r="F717" s="18">
        <v>4.6958168200000001</v>
      </c>
      <c r="G717" s="18">
        <v>1.9720484</v>
      </c>
      <c r="H717" s="18">
        <v>7.0868281700000004</v>
      </c>
    </row>
    <row r="718" spans="1:8" x14ac:dyDescent="0.2">
      <c r="A718" s="26">
        <v>42948</v>
      </c>
      <c r="B718" s="18" t="s">
        <v>36</v>
      </c>
      <c r="C718" s="18" t="s">
        <v>13</v>
      </c>
      <c r="D718" s="18" t="s">
        <v>40</v>
      </c>
      <c r="E718" s="18">
        <v>19.862142710000001</v>
      </c>
      <c r="F718" s="18">
        <v>16.504954359999999</v>
      </c>
      <c r="G718" s="18">
        <v>2.4438051999999999</v>
      </c>
      <c r="H718" s="18">
        <v>3.9217084</v>
      </c>
    </row>
    <row r="719" spans="1:8" x14ac:dyDescent="0.2">
      <c r="A719" s="26">
        <v>42948</v>
      </c>
      <c r="B719" s="18" t="s">
        <v>36</v>
      </c>
      <c r="C719" s="18" t="s">
        <v>13</v>
      </c>
      <c r="D719" s="18" t="s">
        <v>41</v>
      </c>
      <c r="E719" s="18">
        <v>342.34909815999998</v>
      </c>
      <c r="F719" s="18">
        <v>270.85624675999998</v>
      </c>
      <c r="G719" s="18">
        <v>21.649731370000001</v>
      </c>
      <c r="H719" s="18">
        <v>144.83168968000001</v>
      </c>
    </row>
    <row r="720" spans="1:8" x14ac:dyDescent="0.2">
      <c r="A720" s="26">
        <v>42948</v>
      </c>
      <c r="B720" s="18" t="s">
        <v>36</v>
      </c>
      <c r="C720" s="18" t="s">
        <v>13</v>
      </c>
      <c r="D720" s="18" t="s">
        <v>85</v>
      </c>
      <c r="E720" s="18">
        <v>0</v>
      </c>
      <c r="F720" s="18">
        <v>0</v>
      </c>
      <c r="G720" s="18">
        <v>0</v>
      </c>
      <c r="H720" s="18">
        <v>0.47899999999999998</v>
      </c>
    </row>
    <row r="721" spans="1:8" x14ac:dyDescent="0.2">
      <c r="A721" s="26">
        <v>42948</v>
      </c>
      <c r="B721" s="18" t="s">
        <v>36</v>
      </c>
      <c r="C721" s="18" t="s">
        <v>14</v>
      </c>
      <c r="D721" s="18" t="s">
        <v>38</v>
      </c>
      <c r="E721" s="18">
        <v>5.6068956200000004</v>
      </c>
      <c r="F721" s="18">
        <v>3.7824117199999998</v>
      </c>
      <c r="G721" s="18">
        <v>2.1145486999999998</v>
      </c>
      <c r="H721" s="18">
        <v>5.3199810799999998</v>
      </c>
    </row>
    <row r="722" spans="1:8" x14ac:dyDescent="0.2">
      <c r="A722" s="26">
        <v>42948</v>
      </c>
      <c r="B722" s="18" t="s">
        <v>36</v>
      </c>
      <c r="C722" s="18" t="s">
        <v>14</v>
      </c>
      <c r="D722" s="18" t="s">
        <v>40</v>
      </c>
      <c r="E722" s="18">
        <v>13.90175101</v>
      </c>
      <c r="F722" s="18">
        <v>8.5388126700000004</v>
      </c>
      <c r="G722" s="18">
        <v>1.6100101499999999</v>
      </c>
      <c r="H722" s="18">
        <v>5.5474941500000003</v>
      </c>
    </row>
    <row r="723" spans="1:8" x14ac:dyDescent="0.2">
      <c r="A723" s="26">
        <v>42948</v>
      </c>
      <c r="B723" s="18" t="s">
        <v>36</v>
      </c>
      <c r="C723" s="18" t="s">
        <v>14</v>
      </c>
      <c r="D723" s="18" t="s">
        <v>41</v>
      </c>
      <c r="E723" s="18">
        <v>318.14517221</v>
      </c>
      <c r="F723" s="18">
        <v>224.45601243999999</v>
      </c>
      <c r="G723" s="18">
        <v>20.184273529999999</v>
      </c>
      <c r="H723" s="18">
        <v>170.39363660999999</v>
      </c>
    </row>
    <row r="724" spans="1:8" x14ac:dyDescent="0.2">
      <c r="A724" s="26">
        <v>42948</v>
      </c>
      <c r="B724" s="18" t="s">
        <v>36</v>
      </c>
      <c r="C724" s="18" t="s">
        <v>14</v>
      </c>
      <c r="D724" s="18" t="s">
        <v>85</v>
      </c>
      <c r="E724" s="18">
        <v>0</v>
      </c>
      <c r="F724" s="18">
        <v>0</v>
      </c>
      <c r="G724" s="18">
        <v>0</v>
      </c>
      <c r="H724" s="18">
        <v>0.64100000000000001</v>
      </c>
    </row>
    <row r="725" spans="1:8" x14ac:dyDescent="0.2">
      <c r="A725" s="26">
        <v>42948</v>
      </c>
      <c r="B725" s="18" t="s">
        <v>36</v>
      </c>
      <c r="C725" s="18" t="s">
        <v>15</v>
      </c>
      <c r="D725" s="18" t="s">
        <v>38</v>
      </c>
      <c r="E725" s="18">
        <v>3.5059862599999998</v>
      </c>
      <c r="F725" s="18">
        <v>1.0477398200000001</v>
      </c>
      <c r="G725" s="18">
        <v>0.99953177999999998</v>
      </c>
      <c r="H725" s="18">
        <v>1.54696459</v>
      </c>
    </row>
    <row r="726" spans="1:8" x14ac:dyDescent="0.2">
      <c r="A726" s="26">
        <v>42948</v>
      </c>
      <c r="B726" s="18" t="s">
        <v>36</v>
      </c>
      <c r="C726" s="18" t="s">
        <v>15</v>
      </c>
      <c r="D726" s="18" t="s">
        <v>40</v>
      </c>
      <c r="E726" s="18">
        <v>6.8564612599999997</v>
      </c>
      <c r="F726" s="18">
        <v>7.1356201099999996</v>
      </c>
      <c r="G726" s="18">
        <v>0.42589296999999998</v>
      </c>
      <c r="H726" s="18">
        <v>3.20561418</v>
      </c>
    </row>
    <row r="727" spans="1:8" x14ac:dyDescent="0.2">
      <c r="A727" s="26">
        <v>42948</v>
      </c>
      <c r="B727" s="18" t="s">
        <v>36</v>
      </c>
      <c r="C727" s="18" t="s">
        <v>15</v>
      </c>
      <c r="D727" s="18" t="s">
        <v>41</v>
      </c>
      <c r="E727" s="18">
        <v>264.84243191000002</v>
      </c>
      <c r="F727" s="18">
        <v>232.88506523999999</v>
      </c>
      <c r="G727" s="18">
        <v>21.017553020000001</v>
      </c>
      <c r="H727" s="18">
        <v>225.84713884999999</v>
      </c>
    </row>
    <row r="728" spans="1:8" x14ac:dyDescent="0.2">
      <c r="A728" s="26">
        <v>42948</v>
      </c>
      <c r="B728" s="18" t="s">
        <v>36</v>
      </c>
      <c r="C728" s="18" t="s">
        <v>15</v>
      </c>
      <c r="D728" s="18" t="s">
        <v>85</v>
      </c>
      <c r="E728" s="18">
        <v>0</v>
      </c>
      <c r="F728" s="18">
        <v>0</v>
      </c>
      <c r="G728" s="18">
        <v>0</v>
      </c>
      <c r="H728" s="18">
        <v>1.014</v>
      </c>
    </row>
    <row r="729" spans="1:8" x14ac:dyDescent="0.2">
      <c r="A729" s="26">
        <v>42948</v>
      </c>
      <c r="B729" s="18" t="s">
        <v>36</v>
      </c>
      <c r="C729" s="18" t="s">
        <v>16</v>
      </c>
      <c r="D729" s="18" t="s">
        <v>38</v>
      </c>
      <c r="E729" s="18">
        <v>1.0132608400000001</v>
      </c>
      <c r="F729" s="18">
        <v>1.27469871</v>
      </c>
      <c r="G729" s="18">
        <v>3.9720900000000002E-3</v>
      </c>
      <c r="H729" s="18">
        <v>0.85634138000000004</v>
      </c>
    </row>
    <row r="730" spans="1:8" x14ac:dyDescent="0.2">
      <c r="A730" s="26">
        <v>42948</v>
      </c>
      <c r="B730" s="18" t="s">
        <v>36</v>
      </c>
      <c r="C730" s="18" t="s">
        <v>16</v>
      </c>
      <c r="D730" s="18" t="s">
        <v>40</v>
      </c>
      <c r="E730" s="18">
        <v>4.8161886899999997</v>
      </c>
      <c r="F730" s="18">
        <v>0.50195235999999999</v>
      </c>
      <c r="G730" s="18">
        <v>0.32017483000000002</v>
      </c>
      <c r="H730" s="18">
        <v>6.7343961999999999</v>
      </c>
    </row>
    <row r="731" spans="1:8" x14ac:dyDescent="0.2">
      <c r="A731" s="26">
        <v>42948</v>
      </c>
      <c r="B731" s="18" t="s">
        <v>36</v>
      </c>
      <c r="C731" s="18" t="s">
        <v>16</v>
      </c>
      <c r="D731" s="18" t="s">
        <v>41</v>
      </c>
      <c r="E731" s="18">
        <v>156.51857444999999</v>
      </c>
      <c r="F731" s="18">
        <v>166.32726278999999</v>
      </c>
      <c r="G731" s="18">
        <v>12.32979115</v>
      </c>
      <c r="H731" s="18">
        <v>332.92838647999997</v>
      </c>
    </row>
    <row r="732" spans="1:8" x14ac:dyDescent="0.2">
      <c r="A732" s="26">
        <v>42948</v>
      </c>
      <c r="B732" s="18" t="s">
        <v>36</v>
      </c>
      <c r="C732" s="18" t="s">
        <v>16</v>
      </c>
      <c r="D732" s="18" t="s">
        <v>85</v>
      </c>
      <c r="E732" s="18">
        <v>0</v>
      </c>
      <c r="F732" s="18">
        <v>0</v>
      </c>
      <c r="G732" s="18">
        <v>0</v>
      </c>
      <c r="H732" s="18">
        <v>1.905</v>
      </c>
    </row>
    <row r="733" spans="1:8" x14ac:dyDescent="0.2">
      <c r="A733" s="26">
        <v>42948</v>
      </c>
      <c r="B733" s="18" t="s">
        <v>36</v>
      </c>
      <c r="C733" s="18" t="s">
        <v>17</v>
      </c>
      <c r="D733" s="18" t="s">
        <v>38</v>
      </c>
      <c r="E733" s="18">
        <v>0.41213154000000002</v>
      </c>
      <c r="F733" s="18">
        <v>0.10940489</v>
      </c>
      <c r="G733" s="18">
        <v>5.6370099999999996E-3</v>
      </c>
      <c r="H733" s="18">
        <v>1.41316295</v>
      </c>
    </row>
    <row r="734" spans="1:8" x14ac:dyDescent="0.2">
      <c r="A734" s="26">
        <v>42948</v>
      </c>
      <c r="B734" s="18" t="s">
        <v>36</v>
      </c>
      <c r="C734" s="18" t="s">
        <v>17</v>
      </c>
      <c r="D734" s="18" t="s">
        <v>40</v>
      </c>
      <c r="E734" s="18">
        <v>0.61907825999999999</v>
      </c>
      <c r="F734" s="18">
        <v>2.1471287399999999</v>
      </c>
      <c r="G734" s="18">
        <v>7.0463000000000003E-4</v>
      </c>
      <c r="H734" s="18">
        <v>5.8921763299999999</v>
      </c>
    </row>
    <row r="735" spans="1:8" x14ac:dyDescent="0.2">
      <c r="A735" s="26">
        <v>42948</v>
      </c>
      <c r="B735" s="18" t="s">
        <v>36</v>
      </c>
      <c r="C735" s="18" t="s">
        <v>17</v>
      </c>
      <c r="D735" s="18" t="s">
        <v>41</v>
      </c>
      <c r="E735" s="18">
        <v>55.93963145</v>
      </c>
      <c r="F735" s="18">
        <v>134.19982397000001</v>
      </c>
      <c r="G735" s="18">
        <v>1.63066332</v>
      </c>
      <c r="H735" s="18">
        <v>1707.9494568499999</v>
      </c>
    </row>
    <row r="736" spans="1:8" x14ac:dyDescent="0.2">
      <c r="A736" s="26">
        <v>42948</v>
      </c>
      <c r="B736" s="18" t="s">
        <v>36</v>
      </c>
      <c r="C736" s="18" t="s">
        <v>17</v>
      </c>
      <c r="D736" s="18" t="s">
        <v>85</v>
      </c>
      <c r="E736" s="18">
        <v>0</v>
      </c>
      <c r="F736" s="18">
        <v>0</v>
      </c>
      <c r="G736" s="18">
        <v>0</v>
      </c>
      <c r="H736" s="18">
        <v>113.682</v>
      </c>
    </row>
    <row r="737" spans="1:8" x14ac:dyDescent="0.2">
      <c r="A737" s="26">
        <v>43040</v>
      </c>
      <c r="B737" s="18" t="s">
        <v>35</v>
      </c>
      <c r="C737" s="18" t="s">
        <v>7</v>
      </c>
      <c r="D737" s="18" t="s">
        <v>38</v>
      </c>
      <c r="E737" s="18">
        <v>2.8022461500000002</v>
      </c>
      <c r="F737" s="18">
        <v>38.75827469</v>
      </c>
      <c r="G737" s="18">
        <v>7.2421136400000004</v>
      </c>
      <c r="H737" s="18">
        <v>38.124402119999999</v>
      </c>
    </row>
    <row r="738" spans="1:8" x14ac:dyDescent="0.2">
      <c r="A738" s="26">
        <v>43040</v>
      </c>
      <c r="B738" s="18" t="s">
        <v>35</v>
      </c>
      <c r="C738" s="18" t="s">
        <v>7</v>
      </c>
      <c r="D738" s="18" t="s">
        <v>39</v>
      </c>
      <c r="E738" s="18">
        <v>6.8918594300000002</v>
      </c>
      <c r="F738" s="18">
        <v>127.58209663</v>
      </c>
      <c r="G738" s="18">
        <v>45.952335939999998</v>
      </c>
      <c r="H738" s="18">
        <v>310.36631447000002</v>
      </c>
    </row>
    <row r="739" spans="1:8" x14ac:dyDescent="0.2">
      <c r="A739" s="26">
        <v>43040</v>
      </c>
      <c r="B739" s="18" t="s">
        <v>35</v>
      </c>
      <c r="C739" s="18" t="s">
        <v>7</v>
      </c>
      <c r="D739" s="18" t="s">
        <v>40</v>
      </c>
      <c r="E739" s="18">
        <v>30.473654929999999</v>
      </c>
      <c r="F739" s="18">
        <v>7.92866918</v>
      </c>
      <c r="G739" s="18">
        <v>1.9851935300000001</v>
      </c>
      <c r="H739" s="18">
        <v>2.6472616900000001</v>
      </c>
    </row>
    <row r="740" spans="1:8" x14ac:dyDescent="0.2">
      <c r="A740" s="26">
        <v>43040</v>
      </c>
      <c r="B740" s="18" t="s">
        <v>35</v>
      </c>
      <c r="C740" s="18" t="s">
        <v>7</v>
      </c>
      <c r="D740" s="18" t="s">
        <v>41</v>
      </c>
      <c r="E740" s="18">
        <v>58.452298820000003</v>
      </c>
      <c r="F740" s="18">
        <v>34.760421170000001</v>
      </c>
      <c r="G740" s="18">
        <v>20.190053160000001</v>
      </c>
      <c r="H740" s="18">
        <v>24.823039179999999</v>
      </c>
    </row>
    <row r="741" spans="1:8" x14ac:dyDescent="0.2">
      <c r="A741" s="26">
        <v>43040</v>
      </c>
      <c r="B741" s="18" t="s">
        <v>35</v>
      </c>
      <c r="C741" s="18" t="s">
        <v>7</v>
      </c>
      <c r="D741" s="18" t="s">
        <v>85</v>
      </c>
      <c r="E741" s="18">
        <v>0</v>
      </c>
      <c r="F741" s="18">
        <v>0</v>
      </c>
      <c r="G741" s="18">
        <v>0</v>
      </c>
      <c r="H741" s="18">
        <v>0.66576519999999995</v>
      </c>
    </row>
    <row r="742" spans="1:8" x14ac:dyDescent="0.2">
      <c r="A742" s="26">
        <v>43040</v>
      </c>
      <c r="B742" s="18" t="s">
        <v>35</v>
      </c>
      <c r="C742" s="18" t="s">
        <v>8</v>
      </c>
      <c r="D742" s="18" t="s">
        <v>38</v>
      </c>
      <c r="E742" s="18">
        <v>13.466653279999999</v>
      </c>
      <c r="F742" s="18">
        <v>108.68925315</v>
      </c>
      <c r="G742" s="18">
        <v>13.05109436</v>
      </c>
      <c r="H742" s="18">
        <v>116.44524359</v>
      </c>
    </row>
    <row r="743" spans="1:8" x14ac:dyDescent="0.2">
      <c r="A743" s="26">
        <v>43040</v>
      </c>
      <c r="B743" s="18" t="s">
        <v>35</v>
      </c>
      <c r="C743" s="18" t="s">
        <v>8</v>
      </c>
      <c r="D743" s="18" t="s">
        <v>39</v>
      </c>
      <c r="E743" s="18">
        <v>0</v>
      </c>
      <c r="F743" s="18">
        <v>1.19932E-3</v>
      </c>
      <c r="G743" s="18">
        <v>7.0463000000000003E-4</v>
      </c>
      <c r="H743" s="18">
        <v>1.8929439999999999E-2</v>
      </c>
    </row>
    <row r="744" spans="1:8" x14ac:dyDescent="0.2">
      <c r="A744" s="26">
        <v>43040</v>
      </c>
      <c r="B744" s="18" t="s">
        <v>35</v>
      </c>
      <c r="C744" s="18" t="s">
        <v>8</v>
      </c>
      <c r="D744" s="18" t="s">
        <v>40</v>
      </c>
      <c r="E744" s="18">
        <v>53.843672990000002</v>
      </c>
      <c r="F744" s="18">
        <v>28.75061942</v>
      </c>
      <c r="G744" s="18">
        <v>5.22473615</v>
      </c>
      <c r="H744" s="18">
        <v>4.4129538799999999</v>
      </c>
    </row>
    <row r="745" spans="1:8" x14ac:dyDescent="0.2">
      <c r="A745" s="26">
        <v>43040</v>
      </c>
      <c r="B745" s="18" t="s">
        <v>35</v>
      </c>
      <c r="C745" s="18" t="s">
        <v>8</v>
      </c>
      <c r="D745" s="18" t="s">
        <v>41</v>
      </c>
      <c r="E745" s="18">
        <v>327.88873675000002</v>
      </c>
      <c r="F745" s="18">
        <v>97.280970269999997</v>
      </c>
      <c r="G745" s="18">
        <v>42.237534510000003</v>
      </c>
      <c r="H745" s="18">
        <v>51.281056</v>
      </c>
    </row>
    <row r="746" spans="1:8" x14ac:dyDescent="0.2">
      <c r="A746" s="26">
        <v>43040</v>
      </c>
      <c r="B746" s="18" t="s">
        <v>35</v>
      </c>
      <c r="C746" s="18" t="s">
        <v>8</v>
      </c>
      <c r="D746" s="18" t="s">
        <v>85</v>
      </c>
      <c r="E746" s="18">
        <v>0</v>
      </c>
      <c r="F746" s="18">
        <v>0</v>
      </c>
      <c r="G746" s="18">
        <v>0</v>
      </c>
      <c r="H746" s="18">
        <v>4.8196421799999998</v>
      </c>
    </row>
    <row r="747" spans="1:8" x14ac:dyDescent="0.2">
      <c r="A747" s="26">
        <v>43040</v>
      </c>
      <c r="B747" s="18" t="s">
        <v>35</v>
      </c>
      <c r="C747" s="18" t="s">
        <v>9</v>
      </c>
      <c r="D747" s="18" t="s">
        <v>38</v>
      </c>
      <c r="E747" s="18">
        <v>11.66848276</v>
      </c>
      <c r="F747" s="18">
        <v>30.357309990000001</v>
      </c>
      <c r="G747" s="18">
        <v>3.6946015999999999</v>
      </c>
      <c r="H747" s="18">
        <v>33.392303579999997</v>
      </c>
    </row>
    <row r="748" spans="1:8" x14ac:dyDescent="0.2">
      <c r="A748" s="26">
        <v>43040</v>
      </c>
      <c r="B748" s="18" t="s">
        <v>35</v>
      </c>
      <c r="C748" s="18" t="s">
        <v>9</v>
      </c>
      <c r="D748" s="18" t="s">
        <v>40</v>
      </c>
      <c r="E748" s="18">
        <v>44.792576920000002</v>
      </c>
      <c r="F748" s="18">
        <v>13.09158512</v>
      </c>
      <c r="G748" s="18">
        <v>3.0158556399999998</v>
      </c>
      <c r="H748" s="18">
        <v>6.5031389500000003</v>
      </c>
    </row>
    <row r="749" spans="1:8" x14ac:dyDescent="0.2">
      <c r="A749" s="26">
        <v>43040</v>
      </c>
      <c r="B749" s="18" t="s">
        <v>35</v>
      </c>
      <c r="C749" s="18" t="s">
        <v>9</v>
      </c>
      <c r="D749" s="18" t="s">
        <v>41</v>
      </c>
      <c r="E749" s="18">
        <v>597.82741649000002</v>
      </c>
      <c r="F749" s="18">
        <v>69.636708940000005</v>
      </c>
      <c r="G749" s="18">
        <v>34.33106849</v>
      </c>
      <c r="H749" s="18">
        <v>61.536322149999997</v>
      </c>
    </row>
    <row r="750" spans="1:8" x14ac:dyDescent="0.2">
      <c r="A750" s="26">
        <v>43040</v>
      </c>
      <c r="B750" s="18" t="s">
        <v>35</v>
      </c>
      <c r="C750" s="18" t="s">
        <v>9</v>
      </c>
      <c r="D750" s="18" t="s">
        <v>85</v>
      </c>
      <c r="E750" s="18">
        <v>0</v>
      </c>
      <c r="F750" s="18">
        <v>0</v>
      </c>
      <c r="G750" s="18">
        <v>0</v>
      </c>
      <c r="H750" s="18">
        <v>6.85262919</v>
      </c>
    </row>
    <row r="751" spans="1:8" x14ac:dyDescent="0.2">
      <c r="A751" s="26">
        <v>43040</v>
      </c>
      <c r="B751" s="18" t="s">
        <v>35</v>
      </c>
      <c r="C751" s="18" t="s">
        <v>10</v>
      </c>
      <c r="D751" s="18" t="s">
        <v>38</v>
      </c>
      <c r="E751" s="18">
        <v>10.8478779</v>
      </c>
      <c r="F751" s="18">
        <v>12.40609235</v>
      </c>
      <c r="G751" s="18">
        <v>1.4058148100000001</v>
      </c>
      <c r="H751" s="18">
        <v>10.99865424</v>
      </c>
    </row>
    <row r="752" spans="1:8" x14ac:dyDescent="0.2">
      <c r="A752" s="26">
        <v>43040</v>
      </c>
      <c r="B752" s="18" t="s">
        <v>35</v>
      </c>
      <c r="C752" s="18" t="s">
        <v>10</v>
      </c>
      <c r="D752" s="18" t="s">
        <v>40</v>
      </c>
      <c r="E752" s="18">
        <v>32.343873250000001</v>
      </c>
      <c r="F752" s="18">
        <v>8.5006690999999996</v>
      </c>
      <c r="G752" s="18">
        <v>0.83463531000000002</v>
      </c>
      <c r="H752" s="18">
        <v>2.6987983199999999</v>
      </c>
    </row>
    <row r="753" spans="1:8" x14ac:dyDescent="0.2">
      <c r="A753" s="26">
        <v>43040</v>
      </c>
      <c r="B753" s="18" t="s">
        <v>35</v>
      </c>
      <c r="C753" s="18" t="s">
        <v>10</v>
      </c>
      <c r="D753" s="18" t="s">
        <v>41</v>
      </c>
      <c r="E753" s="18">
        <v>680.49515053000005</v>
      </c>
      <c r="F753" s="18">
        <v>58.422781999999998</v>
      </c>
      <c r="G753" s="18">
        <v>27.819989499999998</v>
      </c>
      <c r="H753" s="18">
        <v>52.531833239999997</v>
      </c>
    </row>
    <row r="754" spans="1:8" x14ac:dyDescent="0.2">
      <c r="A754" s="26">
        <v>43040</v>
      </c>
      <c r="B754" s="18" t="s">
        <v>35</v>
      </c>
      <c r="C754" s="18" t="s">
        <v>10</v>
      </c>
      <c r="D754" s="18" t="s">
        <v>85</v>
      </c>
      <c r="E754" s="18">
        <v>0</v>
      </c>
      <c r="F754" s="18">
        <v>0</v>
      </c>
      <c r="G754" s="18">
        <v>0</v>
      </c>
      <c r="H754" s="18">
        <v>6.80482955</v>
      </c>
    </row>
    <row r="755" spans="1:8" x14ac:dyDescent="0.2">
      <c r="A755" s="26">
        <v>43040</v>
      </c>
      <c r="B755" s="18" t="s">
        <v>35</v>
      </c>
      <c r="C755" s="18" t="s">
        <v>11</v>
      </c>
      <c r="D755" s="18" t="s">
        <v>38</v>
      </c>
      <c r="E755" s="18">
        <v>7.0021346099999997</v>
      </c>
      <c r="F755" s="18">
        <v>4.5131398100000002</v>
      </c>
      <c r="G755" s="18">
        <v>3.3286654499999999</v>
      </c>
      <c r="H755" s="18">
        <v>6.3074019300000002</v>
      </c>
    </row>
    <row r="756" spans="1:8" x14ac:dyDescent="0.2">
      <c r="A756" s="26">
        <v>43040</v>
      </c>
      <c r="B756" s="18" t="s">
        <v>35</v>
      </c>
      <c r="C756" s="18" t="s">
        <v>11</v>
      </c>
      <c r="D756" s="18" t="s">
        <v>40</v>
      </c>
      <c r="E756" s="18">
        <v>19.394388589999998</v>
      </c>
      <c r="F756" s="18">
        <v>7.7205403500000003</v>
      </c>
      <c r="G756" s="18">
        <v>0.13898928999999999</v>
      </c>
      <c r="H756" s="18">
        <v>2.6937084900000001</v>
      </c>
    </row>
    <row r="757" spans="1:8" x14ac:dyDescent="0.2">
      <c r="A757" s="26">
        <v>43040</v>
      </c>
      <c r="B757" s="18" t="s">
        <v>35</v>
      </c>
      <c r="C757" s="18" t="s">
        <v>11</v>
      </c>
      <c r="D757" s="18" t="s">
        <v>41</v>
      </c>
      <c r="E757" s="18">
        <v>646.36526081</v>
      </c>
      <c r="F757" s="18">
        <v>58.803052889999996</v>
      </c>
      <c r="G757" s="18">
        <v>20.802469940000002</v>
      </c>
      <c r="H757" s="18">
        <v>51.196351129999996</v>
      </c>
    </row>
    <row r="758" spans="1:8" x14ac:dyDescent="0.2">
      <c r="A758" s="26">
        <v>43040</v>
      </c>
      <c r="B758" s="18" t="s">
        <v>35</v>
      </c>
      <c r="C758" s="18" t="s">
        <v>11</v>
      </c>
      <c r="D758" s="18" t="s">
        <v>85</v>
      </c>
      <c r="E758" s="18">
        <v>0</v>
      </c>
      <c r="F758" s="18">
        <v>0</v>
      </c>
      <c r="G758" s="18">
        <v>0</v>
      </c>
      <c r="H758" s="18">
        <v>5.9868966400000003</v>
      </c>
    </row>
    <row r="759" spans="1:8" x14ac:dyDescent="0.2">
      <c r="A759" s="26">
        <v>43040</v>
      </c>
      <c r="B759" s="18" t="s">
        <v>35</v>
      </c>
      <c r="C759" s="18" t="s">
        <v>12</v>
      </c>
      <c r="D759" s="18" t="s">
        <v>38</v>
      </c>
      <c r="E759" s="18">
        <v>10.7902673</v>
      </c>
      <c r="F759" s="18">
        <v>1.57298005</v>
      </c>
      <c r="G759" s="18">
        <v>1.3391725999999999</v>
      </c>
      <c r="H759" s="18">
        <v>2.8775269400000001</v>
      </c>
    </row>
    <row r="760" spans="1:8" x14ac:dyDescent="0.2">
      <c r="A760" s="26">
        <v>43040</v>
      </c>
      <c r="B760" s="18" t="s">
        <v>35</v>
      </c>
      <c r="C760" s="18" t="s">
        <v>12</v>
      </c>
      <c r="D760" s="18" t="s">
        <v>40</v>
      </c>
      <c r="E760" s="18">
        <v>17.188331030000001</v>
      </c>
      <c r="F760" s="18">
        <v>2.5825415999999999</v>
      </c>
      <c r="G760" s="18">
        <v>0.60033692000000005</v>
      </c>
      <c r="H760" s="18">
        <v>2.0619430699999999</v>
      </c>
    </row>
    <row r="761" spans="1:8" x14ac:dyDescent="0.2">
      <c r="A761" s="26">
        <v>43040</v>
      </c>
      <c r="B761" s="18" t="s">
        <v>35</v>
      </c>
      <c r="C761" s="18" t="s">
        <v>12</v>
      </c>
      <c r="D761" s="18" t="s">
        <v>41</v>
      </c>
      <c r="E761" s="18">
        <v>603.74224399000002</v>
      </c>
      <c r="F761" s="18">
        <v>57.936057810000001</v>
      </c>
      <c r="G761" s="18">
        <v>23.456416999999998</v>
      </c>
      <c r="H761" s="18">
        <v>62.775279699999999</v>
      </c>
    </row>
    <row r="762" spans="1:8" x14ac:dyDescent="0.2">
      <c r="A762" s="26">
        <v>43040</v>
      </c>
      <c r="B762" s="18" t="s">
        <v>35</v>
      </c>
      <c r="C762" s="18" t="s">
        <v>12</v>
      </c>
      <c r="D762" s="18" t="s">
        <v>85</v>
      </c>
      <c r="E762" s="18">
        <v>0</v>
      </c>
      <c r="F762" s="18">
        <v>0</v>
      </c>
      <c r="G762" s="18">
        <v>0</v>
      </c>
      <c r="H762" s="18">
        <v>4.6369018000000004</v>
      </c>
    </row>
    <row r="763" spans="1:8" x14ac:dyDescent="0.2">
      <c r="A763" s="26">
        <v>43040</v>
      </c>
      <c r="B763" s="18" t="s">
        <v>35</v>
      </c>
      <c r="C763" s="18" t="s">
        <v>13</v>
      </c>
      <c r="D763" s="18" t="s">
        <v>38</v>
      </c>
      <c r="E763" s="18">
        <v>5.7104300300000004</v>
      </c>
      <c r="F763" s="18">
        <v>0.49893111000000001</v>
      </c>
      <c r="G763" s="18">
        <v>0.48800143000000001</v>
      </c>
      <c r="H763" s="18">
        <v>2.9170056</v>
      </c>
    </row>
    <row r="764" spans="1:8" x14ac:dyDescent="0.2">
      <c r="A764" s="26">
        <v>43040</v>
      </c>
      <c r="B764" s="18" t="s">
        <v>35</v>
      </c>
      <c r="C764" s="18" t="s">
        <v>13</v>
      </c>
      <c r="D764" s="18" t="s">
        <v>40</v>
      </c>
      <c r="E764" s="18">
        <v>7.0872222799999998</v>
      </c>
      <c r="F764" s="18">
        <v>1.84873965</v>
      </c>
      <c r="G764" s="18">
        <v>2.0430037300000001</v>
      </c>
      <c r="H764" s="18">
        <v>2.69970533</v>
      </c>
    </row>
    <row r="765" spans="1:8" x14ac:dyDescent="0.2">
      <c r="A765" s="26">
        <v>43040</v>
      </c>
      <c r="B765" s="18" t="s">
        <v>35</v>
      </c>
      <c r="C765" s="18" t="s">
        <v>13</v>
      </c>
      <c r="D765" s="18" t="s">
        <v>41</v>
      </c>
      <c r="E765" s="18">
        <v>617.32956392999995</v>
      </c>
      <c r="F765" s="18">
        <v>63.905221410000003</v>
      </c>
      <c r="G765" s="18">
        <v>22.17481502</v>
      </c>
      <c r="H765" s="18">
        <v>81.30466577</v>
      </c>
    </row>
    <row r="766" spans="1:8" x14ac:dyDescent="0.2">
      <c r="A766" s="26">
        <v>43040</v>
      </c>
      <c r="B766" s="18" t="s">
        <v>35</v>
      </c>
      <c r="C766" s="18" t="s">
        <v>13</v>
      </c>
      <c r="D766" s="18" t="s">
        <v>85</v>
      </c>
      <c r="E766" s="18">
        <v>0</v>
      </c>
      <c r="F766" s="18">
        <v>0</v>
      </c>
      <c r="G766" s="18">
        <v>0</v>
      </c>
      <c r="H766" s="18">
        <v>3.49869472</v>
      </c>
    </row>
    <row r="767" spans="1:8" x14ac:dyDescent="0.2">
      <c r="A767" s="26">
        <v>43040</v>
      </c>
      <c r="B767" s="18" t="s">
        <v>35</v>
      </c>
      <c r="C767" s="18" t="s">
        <v>14</v>
      </c>
      <c r="D767" s="18" t="s">
        <v>38</v>
      </c>
      <c r="E767" s="18">
        <v>5.7608528000000003</v>
      </c>
      <c r="F767" s="18">
        <v>0.2238019</v>
      </c>
      <c r="G767" s="18">
        <v>0.54524236999999998</v>
      </c>
      <c r="H767" s="18">
        <v>1.53409716</v>
      </c>
    </row>
    <row r="768" spans="1:8" x14ac:dyDescent="0.2">
      <c r="A768" s="26">
        <v>43040</v>
      </c>
      <c r="B768" s="18" t="s">
        <v>35</v>
      </c>
      <c r="C768" s="18" t="s">
        <v>14</v>
      </c>
      <c r="D768" s="18" t="s">
        <v>40</v>
      </c>
      <c r="E768" s="18">
        <v>8.7723761699999994</v>
      </c>
      <c r="F768" s="18">
        <v>0.53563285000000005</v>
      </c>
      <c r="G768" s="18">
        <v>0.68416955000000002</v>
      </c>
      <c r="H768" s="18">
        <v>0.80839512999999996</v>
      </c>
    </row>
    <row r="769" spans="1:8" x14ac:dyDescent="0.2">
      <c r="A769" s="26">
        <v>43040</v>
      </c>
      <c r="B769" s="18" t="s">
        <v>35</v>
      </c>
      <c r="C769" s="18" t="s">
        <v>14</v>
      </c>
      <c r="D769" s="18" t="s">
        <v>41</v>
      </c>
      <c r="E769" s="18">
        <v>552.48551822000002</v>
      </c>
      <c r="F769" s="18">
        <v>59.390682329999997</v>
      </c>
      <c r="G769" s="18">
        <v>25.138119029999999</v>
      </c>
      <c r="H769" s="18">
        <v>94.372389580000004</v>
      </c>
    </row>
    <row r="770" spans="1:8" x14ac:dyDescent="0.2">
      <c r="A770" s="26">
        <v>43040</v>
      </c>
      <c r="B770" s="18" t="s">
        <v>35</v>
      </c>
      <c r="C770" s="18" t="s">
        <v>14</v>
      </c>
      <c r="D770" s="18" t="s">
        <v>85</v>
      </c>
      <c r="E770" s="18">
        <v>0</v>
      </c>
      <c r="F770" s="18">
        <v>0</v>
      </c>
      <c r="G770" s="18">
        <v>0</v>
      </c>
      <c r="H770" s="18">
        <v>2.52272272</v>
      </c>
    </row>
    <row r="771" spans="1:8" x14ac:dyDescent="0.2">
      <c r="A771" s="26">
        <v>43040</v>
      </c>
      <c r="B771" s="18" t="s">
        <v>35</v>
      </c>
      <c r="C771" s="18" t="s">
        <v>15</v>
      </c>
      <c r="D771" s="18" t="s">
        <v>38</v>
      </c>
      <c r="E771" s="18">
        <v>4.1846316200000002</v>
      </c>
      <c r="F771" s="18">
        <v>6.34163E-3</v>
      </c>
      <c r="G771" s="18">
        <v>1.396172E-2</v>
      </c>
      <c r="H771" s="18">
        <v>0.95186570999999998</v>
      </c>
    </row>
    <row r="772" spans="1:8" x14ac:dyDescent="0.2">
      <c r="A772" s="26">
        <v>43040</v>
      </c>
      <c r="B772" s="18" t="s">
        <v>35</v>
      </c>
      <c r="C772" s="18" t="s">
        <v>15</v>
      </c>
      <c r="D772" s="18" t="s">
        <v>40</v>
      </c>
      <c r="E772" s="18">
        <v>3.2824880200000002</v>
      </c>
      <c r="F772" s="18">
        <v>0.90943759000000002</v>
      </c>
      <c r="G772" s="18">
        <v>1.46033871</v>
      </c>
      <c r="H772" s="18">
        <v>1.6526713399999999</v>
      </c>
    </row>
    <row r="773" spans="1:8" x14ac:dyDescent="0.2">
      <c r="A773" s="26">
        <v>43040</v>
      </c>
      <c r="B773" s="18" t="s">
        <v>35</v>
      </c>
      <c r="C773" s="18" t="s">
        <v>15</v>
      </c>
      <c r="D773" s="18" t="s">
        <v>41</v>
      </c>
      <c r="E773" s="18">
        <v>498.72264283999999</v>
      </c>
      <c r="F773" s="18">
        <v>71.695799109999996</v>
      </c>
      <c r="G773" s="18">
        <v>20.50746041</v>
      </c>
      <c r="H773" s="18">
        <v>137.38957028999999</v>
      </c>
    </row>
    <row r="774" spans="1:8" x14ac:dyDescent="0.2">
      <c r="A774" s="26">
        <v>43040</v>
      </c>
      <c r="B774" s="18" t="s">
        <v>35</v>
      </c>
      <c r="C774" s="18" t="s">
        <v>15</v>
      </c>
      <c r="D774" s="18" t="s">
        <v>85</v>
      </c>
      <c r="E774" s="18">
        <v>0</v>
      </c>
      <c r="F774" s="18">
        <v>0</v>
      </c>
      <c r="G774" s="18">
        <v>0</v>
      </c>
      <c r="H774" s="18">
        <v>2.3277908200000001</v>
      </c>
    </row>
    <row r="775" spans="1:8" x14ac:dyDescent="0.2">
      <c r="A775" s="26">
        <v>43040</v>
      </c>
      <c r="B775" s="18" t="s">
        <v>35</v>
      </c>
      <c r="C775" s="18" t="s">
        <v>16</v>
      </c>
      <c r="D775" s="18" t="s">
        <v>38</v>
      </c>
      <c r="E775" s="18">
        <v>3.8600238500000001</v>
      </c>
      <c r="F775" s="18">
        <v>0.38487378999999999</v>
      </c>
      <c r="G775" s="18">
        <v>0.31098178999999998</v>
      </c>
      <c r="H775" s="18">
        <v>0.88860620000000001</v>
      </c>
    </row>
    <row r="776" spans="1:8" x14ac:dyDescent="0.2">
      <c r="A776" s="26">
        <v>43040</v>
      </c>
      <c r="B776" s="18" t="s">
        <v>35</v>
      </c>
      <c r="C776" s="18" t="s">
        <v>16</v>
      </c>
      <c r="D776" s="18" t="s">
        <v>40</v>
      </c>
      <c r="E776" s="18">
        <v>3.3190010999999999</v>
      </c>
      <c r="F776" s="18">
        <v>1.55648133</v>
      </c>
      <c r="G776" s="18">
        <v>1.3290349999999999E-2</v>
      </c>
      <c r="H776" s="18">
        <v>1.85109652</v>
      </c>
    </row>
    <row r="777" spans="1:8" x14ac:dyDescent="0.2">
      <c r="A777" s="26">
        <v>43040</v>
      </c>
      <c r="B777" s="18" t="s">
        <v>35</v>
      </c>
      <c r="C777" s="18" t="s">
        <v>16</v>
      </c>
      <c r="D777" s="18" t="s">
        <v>41</v>
      </c>
      <c r="E777" s="18">
        <v>312.00409623000002</v>
      </c>
      <c r="F777" s="18">
        <v>92.874225600000003</v>
      </c>
      <c r="G777" s="18">
        <v>18.843652710000001</v>
      </c>
      <c r="H777" s="18">
        <v>215.00760622000001</v>
      </c>
    </row>
    <row r="778" spans="1:8" x14ac:dyDescent="0.2">
      <c r="A778" s="26">
        <v>43040</v>
      </c>
      <c r="B778" s="18" t="s">
        <v>35</v>
      </c>
      <c r="C778" s="18" t="s">
        <v>16</v>
      </c>
      <c r="D778" s="18" t="s">
        <v>85</v>
      </c>
      <c r="E778" s="18">
        <v>0</v>
      </c>
      <c r="F778" s="18">
        <v>0</v>
      </c>
      <c r="G778" s="18">
        <v>0</v>
      </c>
      <c r="H778" s="18">
        <v>2.94306424</v>
      </c>
    </row>
    <row r="779" spans="1:8" x14ac:dyDescent="0.2">
      <c r="A779" s="26">
        <v>43040</v>
      </c>
      <c r="B779" s="18" t="s">
        <v>35</v>
      </c>
      <c r="C779" s="18" t="s">
        <v>17</v>
      </c>
      <c r="D779" s="18" t="s">
        <v>38</v>
      </c>
      <c r="E779" s="18">
        <v>1.36338823</v>
      </c>
      <c r="F779" s="18">
        <v>1.6206390000000001E-2</v>
      </c>
      <c r="G779" s="18">
        <v>4.9323800000000001E-3</v>
      </c>
      <c r="H779" s="18">
        <v>1.5234435</v>
      </c>
    </row>
    <row r="780" spans="1:8" x14ac:dyDescent="0.2">
      <c r="A780" s="26">
        <v>43040</v>
      </c>
      <c r="B780" s="18" t="s">
        <v>35</v>
      </c>
      <c r="C780" s="18" t="s">
        <v>17</v>
      </c>
      <c r="D780" s="18" t="s">
        <v>40</v>
      </c>
      <c r="E780" s="18">
        <v>0.99986213999999995</v>
      </c>
      <c r="F780" s="18">
        <v>0.85394123</v>
      </c>
      <c r="G780" s="18">
        <v>3.60057E-3</v>
      </c>
      <c r="H780" s="18">
        <v>4.1175795400000004</v>
      </c>
    </row>
    <row r="781" spans="1:8" x14ac:dyDescent="0.2">
      <c r="A781" s="26">
        <v>43040</v>
      </c>
      <c r="B781" s="18" t="s">
        <v>35</v>
      </c>
      <c r="C781" s="18" t="s">
        <v>17</v>
      </c>
      <c r="D781" s="18" t="s">
        <v>41</v>
      </c>
      <c r="E781" s="18">
        <v>173.54198814</v>
      </c>
      <c r="F781" s="18">
        <v>136.40524765999999</v>
      </c>
      <c r="G781" s="18">
        <v>4.3350386900000002</v>
      </c>
      <c r="H781" s="18">
        <v>1416.6857084799999</v>
      </c>
    </row>
    <row r="782" spans="1:8" x14ac:dyDescent="0.2">
      <c r="A782" s="26">
        <v>43040</v>
      </c>
      <c r="B782" s="18" t="s">
        <v>35</v>
      </c>
      <c r="C782" s="18" t="s">
        <v>17</v>
      </c>
      <c r="D782" s="18" t="s">
        <v>85</v>
      </c>
      <c r="E782" s="18">
        <v>0</v>
      </c>
      <c r="F782" s="18">
        <v>0</v>
      </c>
      <c r="G782" s="18">
        <v>0</v>
      </c>
      <c r="H782" s="18">
        <v>53.515062919999998</v>
      </c>
    </row>
    <row r="783" spans="1:8" x14ac:dyDescent="0.2">
      <c r="A783" s="26">
        <v>43040</v>
      </c>
      <c r="B783" s="18" t="s">
        <v>36</v>
      </c>
      <c r="C783" s="18" t="s">
        <v>7</v>
      </c>
      <c r="D783" s="18" t="s">
        <v>38</v>
      </c>
      <c r="E783" s="18">
        <v>5.8797669099999998</v>
      </c>
      <c r="F783" s="18">
        <v>67.219395430000006</v>
      </c>
      <c r="G783" s="18">
        <v>8.07190005</v>
      </c>
      <c r="H783" s="18">
        <v>43.067900209999998</v>
      </c>
    </row>
    <row r="784" spans="1:8" x14ac:dyDescent="0.2">
      <c r="A784" s="26">
        <v>43040</v>
      </c>
      <c r="B784" s="18" t="s">
        <v>36</v>
      </c>
      <c r="C784" s="18" t="s">
        <v>7</v>
      </c>
      <c r="D784" s="18" t="s">
        <v>39</v>
      </c>
      <c r="E784" s="18">
        <v>4.3085294599999999</v>
      </c>
      <c r="F784" s="18">
        <v>162.03148684999999</v>
      </c>
      <c r="G784" s="18">
        <v>34.928456949999998</v>
      </c>
      <c r="H784" s="18">
        <v>261.50654545999998</v>
      </c>
    </row>
    <row r="785" spans="1:8" x14ac:dyDescent="0.2">
      <c r="A785" s="26">
        <v>43040</v>
      </c>
      <c r="B785" s="18" t="s">
        <v>36</v>
      </c>
      <c r="C785" s="18" t="s">
        <v>7</v>
      </c>
      <c r="D785" s="18" t="s">
        <v>40</v>
      </c>
      <c r="E785" s="18">
        <v>10.06514958</v>
      </c>
      <c r="F785" s="18">
        <v>12.05230297</v>
      </c>
      <c r="G785" s="18">
        <v>2.4138331100000001</v>
      </c>
      <c r="H785" s="18">
        <v>3.1709079</v>
      </c>
    </row>
    <row r="786" spans="1:8" x14ac:dyDescent="0.2">
      <c r="A786" s="26">
        <v>43040</v>
      </c>
      <c r="B786" s="18" t="s">
        <v>36</v>
      </c>
      <c r="C786" s="18" t="s">
        <v>7</v>
      </c>
      <c r="D786" s="18" t="s">
        <v>41</v>
      </c>
      <c r="E786" s="18">
        <v>25.270817529999999</v>
      </c>
      <c r="F786" s="18">
        <v>42.848137919999999</v>
      </c>
      <c r="G786" s="18">
        <v>11.935848139999999</v>
      </c>
      <c r="H786" s="18">
        <v>26.778424399999999</v>
      </c>
    </row>
    <row r="787" spans="1:8" x14ac:dyDescent="0.2">
      <c r="A787" s="26">
        <v>43040</v>
      </c>
      <c r="B787" s="18" t="s">
        <v>36</v>
      </c>
      <c r="C787" s="18" t="s">
        <v>7</v>
      </c>
      <c r="D787" s="18" t="s">
        <v>85</v>
      </c>
      <c r="E787" s="18">
        <v>0</v>
      </c>
      <c r="F787" s="18">
        <v>0</v>
      </c>
      <c r="G787" s="18">
        <v>0</v>
      </c>
      <c r="H787" s="18">
        <v>6.2597070000000005E-2</v>
      </c>
    </row>
    <row r="788" spans="1:8" x14ac:dyDescent="0.2">
      <c r="A788" s="26">
        <v>43040</v>
      </c>
      <c r="B788" s="18" t="s">
        <v>36</v>
      </c>
      <c r="C788" s="18" t="s">
        <v>8</v>
      </c>
      <c r="D788" s="18" t="s">
        <v>38</v>
      </c>
      <c r="E788" s="18">
        <v>19.476395530000001</v>
      </c>
      <c r="F788" s="18">
        <v>132.48316396999999</v>
      </c>
      <c r="G788" s="18">
        <v>14.90866883</v>
      </c>
      <c r="H788" s="18">
        <v>107.83325186</v>
      </c>
    </row>
    <row r="789" spans="1:8" x14ac:dyDescent="0.2">
      <c r="A789" s="26">
        <v>43040</v>
      </c>
      <c r="B789" s="18" t="s">
        <v>36</v>
      </c>
      <c r="C789" s="18" t="s">
        <v>8</v>
      </c>
      <c r="D789" s="18" t="s">
        <v>39</v>
      </c>
      <c r="E789" s="18">
        <v>0</v>
      </c>
      <c r="F789" s="18">
        <v>1.2740200000000001E-3</v>
      </c>
      <c r="G789" s="18">
        <v>3.4755799999999998E-3</v>
      </c>
      <c r="H789" s="18">
        <v>9.2701199999999997E-3</v>
      </c>
    </row>
    <row r="790" spans="1:8" x14ac:dyDescent="0.2">
      <c r="A790" s="26">
        <v>43040</v>
      </c>
      <c r="B790" s="18" t="s">
        <v>36</v>
      </c>
      <c r="C790" s="18" t="s">
        <v>8</v>
      </c>
      <c r="D790" s="18" t="s">
        <v>40</v>
      </c>
      <c r="E790" s="18">
        <v>31.377230959999999</v>
      </c>
      <c r="F790" s="18">
        <v>40.711747729999999</v>
      </c>
      <c r="G790" s="18">
        <v>6.0156579499999996</v>
      </c>
      <c r="H790" s="18">
        <v>10.67890682</v>
      </c>
    </row>
    <row r="791" spans="1:8" x14ac:dyDescent="0.2">
      <c r="A791" s="26">
        <v>43040</v>
      </c>
      <c r="B791" s="18" t="s">
        <v>36</v>
      </c>
      <c r="C791" s="18" t="s">
        <v>8</v>
      </c>
      <c r="D791" s="18" t="s">
        <v>41</v>
      </c>
      <c r="E791" s="18">
        <v>240.27756514000001</v>
      </c>
      <c r="F791" s="18">
        <v>131.60980522</v>
      </c>
      <c r="G791" s="18">
        <v>29.1744184</v>
      </c>
      <c r="H791" s="18">
        <v>73.969328329999996</v>
      </c>
    </row>
    <row r="792" spans="1:8" x14ac:dyDescent="0.2">
      <c r="A792" s="26">
        <v>43040</v>
      </c>
      <c r="B792" s="18" t="s">
        <v>36</v>
      </c>
      <c r="C792" s="18" t="s">
        <v>8</v>
      </c>
      <c r="D792" s="18" t="s">
        <v>85</v>
      </c>
      <c r="E792" s="18">
        <v>0</v>
      </c>
      <c r="F792" s="18">
        <v>0</v>
      </c>
      <c r="G792" s="18">
        <v>0</v>
      </c>
      <c r="H792" s="18">
        <v>0.40883949000000003</v>
      </c>
    </row>
    <row r="793" spans="1:8" x14ac:dyDescent="0.2">
      <c r="A793" s="26">
        <v>43040</v>
      </c>
      <c r="B793" s="18" t="s">
        <v>36</v>
      </c>
      <c r="C793" s="18" t="s">
        <v>9</v>
      </c>
      <c r="D793" s="18" t="s">
        <v>38</v>
      </c>
      <c r="E793" s="18">
        <v>11.254485389999999</v>
      </c>
      <c r="F793" s="18">
        <v>38.661771760000001</v>
      </c>
      <c r="G793" s="18">
        <v>4.6953391499999997</v>
      </c>
      <c r="H793" s="18">
        <v>35.907778890000003</v>
      </c>
    </row>
    <row r="794" spans="1:8" x14ac:dyDescent="0.2">
      <c r="A794" s="26">
        <v>43040</v>
      </c>
      <c r="B794" s="18" t="s">
        <v>36</v>
      </c>
      <c r="C794" s="18" t="s">
        <v>9</v>
      </c>
      <c r="D794" s="18" t="s">
        <v>40</v>
      </c>
      <c r="E794" s="18">
        <v>45.580250919999997</v>
      </c>
      <c r="F794" s="18">
        <v>23.4212147</v>
      </c>
      <c r="G794" s="18">
        <v>5.4122086899999999</v>
      </c>
      <c r="H794" s="18">
        <v>10.77201198</v>
      </c>
    </row>
    <row r="795" spans="1:8" x14ac:dyDescent="0.2">
      <c r="A795" s="26">
        <v>43040</v>
      </c>
      <c r="B795" s="18" t="s">
        <v>36</v>
      </c>
      <c r="C795" s="18" t="s">
        <v>9</v>
      </c>
      <c r="D795" s="18" t="s">
        <v>41</v>
      </c>
      <c r="E795" s="18">
        <v>421.73019957000002</v>
      </c>
      <c r="F795" s="18">
        <v>149.71957724999999</v>
      </c>
      <c r="G795" s="18">
        <v>25.350325059999999</v>
      </c>
      <c r="H795" s="18">
        <v>150.09967817</v>
      </c>
    </row>
    <row r="796" spans="1:8" x14ac:dyDescent="0.2">
      <c r="A796" s="26">
        <v>43040</v>
      </c>
      <c r="B796" s="18" t="s">
        <v>36</v>
      </c>
      <c r="C796" s="18" t="s">
        <v>9</v>
      </c>
      <c r="D796" s="18" t="s">
        <v>85</v>
      </c>
      <c r="E796" s="18">
        <v>0</v>
      </c>
      <c r="F796" s="18">
        <v>0</v>
      </c>
      <c r="G796" s="18">
        <v>0</v>
      </c>
      <c r="H796" s="18">
        <v>0.63415834000000004</v>
      </c>
    </row>
    <row r="797" spans="1:8" x14ac:dyDescent="0.2">
      <c r="A797" s="26">
        <v>43040</v>
      </c>
      <c r="B797" s="18" t="s">
        <v>36</v>
      </c>
      <c r="C797" s="18" t="s">
        <v>10</v>
      </c>
      <c r="D797" s="18" t="s">
        <v>38</v>
      </c>
      <c r="E797" s="18">
        <v>7.69778597</v>
      </c>
      <c r="F797" s="18">
        <v>20.864238019999998</v>
      </c>
      <c r="G797" s="18">
        <v>4.65449673</v>
      </c>
      <c r="H797" s="18">
        <v>15.53199343</v>
      </c>
    </row>
    <row r="798" spans="1:8" x14ac:dyDescent="0.2">
      <c r="A798" s="26">
        <v>43040</v>
      </c>
      <c r="B798" s="18" t="s">
        <v>36</v>
      </c>
      <c r="C798" s="18" t="s">
        <v>10</v>
      </c>
      <c r="D798" s="18" t="s">
        <v>40</v>
      </c>
      <c r="E798" s="18">
        <v>32.036006460000003</v>
      </c>
      <c r="F798" s="18">
        <v>18.64847155</v>
      </c>
      <c r="G798" s="18">
        <v>2.41963237</v>
      </c>
      <c r="H798" s="18">
        <v>14.852817809999999</v>
      </c>
    </row>
    <row r="799" spans="1:8" x14ac:dyDescent="0.2">
      <c r="A799" s="26">
        <v>43040</v>
      </c>
      <c r="B799" s="18" t="s">
        <v>36</v>
      </c>
      <c r="C799" s="18" t="s">
        <v>10</v>
      </c>
      <c r="D799" s="18" t="s">
        <v>41</v>
      </c>
      <c r="E799" s="18">
        <v>371.37020042</v>
      </c>
      <c r="F799" s="18">
        <v>217.30542929999999</v>
      </c>
      <c r="G799" s="18">
        <v>26.272448430000001</v>
      </c>
      <c r="H799" s="18">
        <v>194.98025240999999</v>
      </c>
    </row>
    <row r="800" spans="1:8" x14ac:dyDescent="0.2">
      <c r="A800" s="26">
        <v>43040</v>
      </c>
      <c r="B800" s="18" t="s">
        <v>36</v>
      </c>
      <c r="C800" s="18" t="s">
        <v>10</v>
      </c>
      <c r="D800" s="18" t="s">
        <v>85</v>
      </c>
      <c r="E800" s="18">
        <v>0</v>
      </c>
      <c r="F800" s="18">
        <v>0</v>
      </c>
      <c r="G800" s="18">
        <v>0</v>
      </c>
      <c r="H800" s="18">
        <v>0.62222714999999995</v>
      </c>
    </row>
    <row r="801" spans="1:8" x14ac:dyDescent="0.2">
      <c r="A801" s="26">
        <v>43040</v>
      </c>
      <c r="B801" s="18" t="s">
        <v>36</v>
      </c>
      <c r="C801" s="18" t="s">
        <v>11</v>
      </c>
      <c r="D801" s="18" t="s">
        <v>38</v>
      </c>
      <c r="E801" s="18">
        <v>6.0533050700000004</v>
      </c>
      <c r="F801" s="18">
        <v>11.66005943</v>
      </c>
      <c r="G801" s="18">
        <v>1.5759320299999999</v>
      </c>
      <c r="H801" s="18">
        <v>12.832277960000001</v>
      </c>
    </row>
    <row r="802" spans="1:8" x14ac:dyDescent="0.2">
      <c r="A802" s="26">
        <v>43040</v>
      </c>
      <c r="B802" s="18" t="s">
        <v>36</v>
      </c>
      <c r="C802" s="18" t="s">
        <v>11</v>
      </c>
      <c r="D802" s="18" t="s">
        <v>40</v>
      </c>
      <c r="E802" s="18">
        <v>23.9827868</v>
      </c>
      <c r="F802" s="18">
        <v>23.84765209</v>
      </c>
      <c r="G802" s="18">
        <v>1.5451687700000001</v>
      </c>
      <c r="H802" s="18">
        <v>8.1674499800000007</v>
      </c>
    </row>
    <row r="803" spans="1:8" x14ac:dyDescent="0.2">
      <c r="A803" s="26">
        <v>43040</v>
      </c>
      <c r="B803" s="18" t="s">
        <v>36</v>
      </c>
      <c r="C803" s="18" t="s">
        <v>11</v>
      </c>
      <c r="D803" s="18" t="s">
        <v>41</v>
      </c>
      <c r="E803" s="18">
        <v>302.51174630999998</v>
      </c>
      <c r="F803" s="18">
        <v>252.88307387</v>
      </c>
      <c r="G803" s="18">
        <v>24.51819532</v>
      </c>
      <c r="H803" s="18">
        <v>176.56266194</v>
      </c>
    </row>
    <row r="804" spans="1:8" x14ac:dyDescent="0.2">
      <c r="A804" s="26">
        <v>43040</v>
      </c>
      <c r="B804" s="18" t="s">
        <v>36</v>
      </c>
      <c r="C804" s="18" t="s">
        <v>11</v>
      </c>
      <c r="D804" s="18" t="s">
        <v>85</v>
      </c>
      <c r="E804" s="18">
        <v>0</v>
      </c>
      <c r="F804" s="18">
        <v>0</v>
      </c>
      <c r="G804" s="18">
        <v>0</v>
      </c>
      <c r="H804" s="18">
        <v>0.58069035000000002</v>
      </c>
    </row>
    <row r="805" spans="1:8" x14ac:dyDescent="0.2">
      <c r="A805" s="26">
        <v>43040</v>
      </c>
      <c r="B805" s="18" t="s">
        <v>36</v>
      </c>
      <c r="C805" s="18" t="s">
        <v>12</v>
      </c>
      <c r="D805" s="18" t="s">
        <v>38</v>
      </c>
      <c r="E805" s="18">
        <v>3.7271964099999999</v>
      </c>
      <c r="F805" s="18">
        <v>3.5695824900000002</v>
      </c>
      <c r="G805" s="18">
        <v>1.95591764</v>
      </c>
      <c r="H805" s="18">
        <v>10.260223</v>
      </c>
    </row>
    <row r="806" spans="1:8" x14ac:dyDescent="0.2">
      <c r="A806" s="26">
        <v>43040</v>
      </c>
      <c r="B806" s="18" t="s">
        <v>36</v>
      </c>
      <c r="C806" s="18" t="s">
        <v>12</v>
      </c>
      <c r="D806" s="18" t="s">
        <v>40</v>
      </c>
      <c r="E806" s="18">
        <v>21.58959217</v>
      </c>
      <c r="F806" s="18">
        <v>18.794357999999999</v>
      </c>
      <c r="G806" s="18">
        <v>1.80876204</v>
      </c>
      <c r="H806" s="18">
        <v>9.7001000200000007</v>
      </c>
    </row>
    <row r="807" spans="1:8" x14ac:dyDescent="0.2">
      <c r="A807" s="26">
        <v>43040</v>
      </c>
      <c r="B807" s="18" t="s">
        <v>36</v>
      </c>
      <c r="C807" s="18" t="s">
        <v>12</v>
      </c>
      <c r="D807" s="18" t="s">
        <v>41</v>
      </c>
      <c r="E807" s="18">
        <v>326.57864912999997</v>
      </c>
      <c r="F807" s="18">
        <v>257.35694855999998</v>
      </c>
      <c r="G807" s="18">
        <v>20.4475163</v>
      </c>
      <c r="H807" s="18">
        <v>127.72382413</v>
      </c>
    </row>
    <row r="808" spans="1:8" x14ac:dyDescent="0.2">
      <c r="A808" s="26">
        <v>43040</v>
      </c>
      <c r="B808" s="18" t="s">
        <v>36</v>
      </c>
      <c r="C808" s="18" t="s">
        <v>12</v>
      </c>
      <c r="D808" s="18" t="s">
        <v>85</v>
      </c>
      <c r="E808" s="18">
        <v>0</v>
      </c>
      <c r="F808" s="18">
        <v>0</v>
      </c>
      <c r="G808" s="18">
        <v>0</v>
      </c>
      <c r="H808" s="18">
        <v>0.49733008000000001</v>
      </c>
    </row>
    <row r="809" spans="1:8" x14ac:dyDescent="0.2">
      <c r="A809" s="26">
        <v>43040</v>
      </c>
      <c r="B809" s="18" t="s">
        <v>36</v>
      </c>
      <c r="C809" s="18" t="s">
        <v>13</v>
      </c>
      <c r="D809" s="18" t="s">
        <v>38</v>
      </c>
      <c r="E809" s="18">
        <v>5.3879720100000004</v>
      </c>
      <c r="F809" s="18">
        <v>7.3962438199999996</v>
      </c>
      <c r="G809" s="18">
        <v>2.2834582299999999</v>
      </c>
      <c r="H809" s="18">
        <v>7.7551060999999999</v>
      </c>
    </row>
    <row r="810" spans="1:8" x14ac:dyDescent="0.2">
      <c r="A810" s="26">
        <v>43040</v>
      </c>
      <c r="B810" s="18" t="s">
        <v>36</v>
      </c>
      <c r="C810" s="18" t="s">
        <v>13</v>
      </c>
      <c r="D810" s="18" t="s">
        <v>40</v>
      </c>
      <c r="E810" s="18">
        <v>16.517516000000001</v>
      </c>
      <c r="F810" s="18">
        <v>14.11926987</v>
      </c>
      <c r="G810" s="18">
        <v>2.4339971500000002</v>
      </c>
      <c r="H810" s="18">
        <v>4.6633560200000002</v>
      </c>
    </row>
    <row r="811" spans="1:8" x14ac:dyDescent="0.2">
      <c r="A811" s="26">
        <v>43040</v>
      </c>
      <c r="B811" s="18" t="s">
        <v>36</v>
      </c>
      <c r="C811" s="18" t="s">
        <v>13</v>
      </c>
      <c r="D811" s="18" t="s">
        <v>41</v>
      </c>
      <c r="E811" s="18">
        <v>362.11668006999997</v>
      </c>
      <c r="F811" s="18">
        <v>255.53793085999999</v>
      </c>
      <c r="G811" s="18">
        <v>23.691801049999999</v>
      </c>
      <c r="H811" s="18">
        <v>141.84165795000001</v>
      </c>
    </row>
    <row r="812" spans="1:8" x14ac:dyDescent="0.2">
      <c r="A812" s="26">
        <v>43040</v>
      </c>
      <c r="B812" s="18" t="s">
        <v>36</v>
      </c>
      <c r="C812" s="18" t="s">
        <v>13</v>
      </c>
      <c r="D812" s="18" t="s">
        <v>85</v>
      </c>
      <c r="E812" s="18">
        <v>0</v>
      </c>
      <c r="F812" s="18">
        <v>0</v>
      </c>
      <c r="G812" s="18">
        <v>0</v>
      </c>
      <c r="H812" s="18">
        <v>0.48501088999999997</v>
      </c>
    </row>
    <row r="813" spans="1:8" x14ac:dyDescent="0.2">
      <c r="A813" s="26">
        <v>43040</v>
      </c>
      <c r="B813" s="18" t="s">
        <v>36</v>
      </c>
      <c r="C813" s="18" t="s">
        <v>14</v>
      </c>
      <c r="D813" s="18" t="s">
        <v>38</v>
      </c>
      <c r="E813" s="18">
        <v>1.5903337099999999</v>
      </c>
      <c r="F813" s="18">
        <v>2.80986037</v>
      </c>
      <c r="G813" s="18">
        <v>1.1686002099999999</v>
      </c>
      <c r="H813" s="18">
        <v>3.0144876200000001</v>
      </c>
    </row>
    <row r="814" spans="1:8" x14ac:dyDescent="0.2">
      <c r="A814" s="26">
        <v>43040</v>
      </c>
      <c r="B814" s="18" t="s">
        <v>36</v>
      </c>
      <c r="C814" s="18" t="s">
        <v>14</v>
      </c>
      <c r="D814" s="18" t="s">
        <v>40</v>
      </c>
      <c r="E814" s="18">
        <v>13.813807880000001</v>
      </c>
      <c r="F814" s="18">
        <v>11.172243999999999</v>
      </c>
      <c r="G814" s="18">
        <v>1.16504298</v>
      </c>
      <c r="H814" s="18">
        <v>4.4826023099999999</v>
      </c>
    </row>
    <row r="815" spans="1:8" x14ac:dyDescent="0.2">
      <c r="A815" s="26">
        <v>43040</v>
      </c>
      <c r="B815" s="18" t="s">
        <v>36</v>
      </c>
      <c r="C815" s="18" t="s">
        <v>14</v>
      </c>
      <c r="D815" s="18" t="s">
        <v>41</v>
      </c>
      <c r="E815" s="18">
        <v>325.34544161000002</v>
      </c>
      <c r="F815" s="18">
        <v>236.6372983</v>
      </c>
      <c r="G815" s="18">
        <v>18.684210199999999</v>
      </c>
      <c r="H815" s="18">
        <v>158.82434189</v>
      </c>
    </row>
    <row r="816" spans="1:8" x14ac:dyDescent="0.2">
      <c r="A816" s="26">
        <v>43040</v>
      </c>
      <c r="B816" s="18" t="s">
        <v>36</v>
      </c>
      <c r="C816" s="18" t="s">
        <v>14</v>
      </c>
      <c r="D816" s="18" t="s">
        <v>85</v>
      </c>
      <c r="E816" s="18">
        <v>0</v>
      </c>
      <c r="F816" s="18">
        <v>0</v>
      </c>
      <c r="G816" s="18">
        <v>0</v>
      </c>
      <c r="H816" s="18">
        <v>0.65272887000000002</v>
      </c>
    </row>
    <row r="817" spans="1:8" x14ac:dyDescent="0.2">
      <c r="A817" s="26">
        <v>43040</v>
      </c>
      <c r="B817" s="18" t="s">
        <v>36</v>
      </c>
      <c r="C817" s="18" t="s">
        <v>15</v>
      </c>
      <c r="D817" s="18" t="s">
        <v>38</v>
      </c>
      <c r="E817" s="18">
        <v>4.4692330399999998</v>
      </c>
      <c r="F817" s="18">
        <v>2.8042945399999999</v>
      </c>
      <c r="G817" s="18">
        <v>0.98938537999999998</v>
      </c>
      <c r="H817" s="18">
        <v>1.82866478</v>
      </c>
    </row>
    <row r="818" spans="1:8" x14ac:dyDescent="0.2">
      <c r="A818" s="26">
        <v>43040</v>
      </c>
      <c r="B818" s="18" t="s">
        <v>36</v>
      </c>
      <c r="C818" s="18" t="s">
        <v>15</v>
      </c>
      <c r="D818" s="18" t="s">
        <v>40</v>
      </c>
      <c r="E818" s="18">
        <v>7.2317359999999997</v>
      </c>
      <c r="F818" s="18">
        <v>6.8657677699999997</v>
      </c>
      <c r="G818" s="18">
        <v>1.75304437</v>
      </c>
      <c r="H818" s="18">
        <v>4.1262079600000003</v>
      </c>
    </row>
    <row r="819" spans="1:8" x14ac:dyDescent="0.2">
      <c r="A819" s="26">
        <v>43040</v>
      </c>
      <c r="B819" s="18" t="s">
        <v>36</v>
      </c>
      <c r="C819" s="18" t="s">
        <v>15</v>
      </c>
      <c r="D819" s="18" t="s">
        <v>41</v>
      </c>
      <c r="E819" s="18">
        <v>279.28252730999998</v>
      </c>
      <c r="F819" s="18">
        <v>218.35746312000001</v>
      </c>
      <c r="G819" s="18">
        <v>18.765211999999998</v>
      </c>
      <c r="H819" s="18">
        <v>225.79632089</v>
      </c>
    </row>
    <row r="820" spans="1:8" x14ac:dyDescent="0.2">
      <c r="A820" s="26">
        <v>43040</v>
      </c>
      <c r="B820" s="18" t="s">
        <v>36</v>
      </c>
      <c r="C820" s="18" t="s">
        <v>15</v>
      </c>
      <c r="D820" s="18" t="s">
        <v>85</v>
      </c>
      <c r="E820" s="18">
        <v>0</v>
      </c>
      <c r="F820" s="18">
        <v>0</v>
      </c>
      <c r="G820" s="18">
        <v>0</v>
      </c>
      <c r="H820" s="18">
        <v>1.0211428300000001</v>
      </c>
    </row>
    <row r="821" spans="1:8" x14ac:dyDescent="0.2">
      <c r="A821" s="26">
        <v>43040</v>
      </c>
      <c r="B821" s="18" t="s">
        <v>36</v>
      </c>
      <c r="C821" s="18" t="s">
        <v>16</v>
      </c>
      <c r="D821" s="18" t="s">
        <v>38</v>
      </c>
      <c r="E821" s="18">
        <v>2.8342118100000002</v>
      </c>
      <c r="F821" s="18">
        <v>1.6746389399999999</v>
      </c>
      <c r="G821" s="18">
        <v>0.45999592</v>
      </c>
      <c r="H821" s="18">
        <v>0.73801762000000004</v>
      </c>
    </row>
    <row r="822" spans="1:8" x14ac:dyDescent="0.2">
      <c r="A822" s="26">
        <v>43040</v>
      </c>
      <c r="B822" s="18" t="s">
        <v>36</v>
      </c>
      <c r="C822" s="18" t="s">
        <v>16</v>
      </c>
      <c r="D822" s="18" t="s">
        <v>40</v>
      </c>
      <c r="E822" s="18">
        <v>2.0319748</v>
      </c>
      <c r="F822" s="18">
        <v>2.9381740600000001</v>
      </c>
      <c r="G822" s="18">
        <v>9.6930999999999996E-3</v>
      </c>
      <c r="H822" s="18">
        <v>4.6199319299999999</v>
      </c>
    </row>
    <row r="823" spans="1:8" x14ac:dyDescent="0.2">
      <c r="A823" s="26">
        <v>43040</v>
      </c>
      <c r="B823" s="18" t="s">
        <v>36</v>
      </c>
      <c r="C823" s="18" t="s">
        <v>16</v>
      </c>
      <c r="D823" s="18" t="s">
        <v>41</v>
      </c>
      <c r="E823" s="18">
        <v>152.19367575000001</v>
      </c>
      <c r="F823" s="18">
        <v>172.68127695999999</v>
      </c>
      <c r="G823" s="18">
        <v>10.86334894</v>
      </c>
      <c r="H823" s="18">
        <v>336.28975543000001</v>
      </c>
    </row>
    <row r="824" spans="1:8" x14ac:dyDescent="0.2">
      <c r="A824" s="26">
        <v>43040</v>
      </c>
      <c r="B824" s="18" t="s">
        <v>36</v>
      </c>
      <c r="C824" s="18" t="s">
        <v>16</v>
      </c>
      <c r="D824" s="18" t="s">
        <v>85</v>
      </c>
      <c r="E824" s="18">
        <v>0</v>
      </c>
      <c r="F824" s="18">
        <v>0</v>
      </c>
      <c r="G824" s="18">
        <v>0</v>
      </c>
      <c r="H824" s="18">
        <v>1.95830478</v>
      </c>
    </row>
    <row r="825" spans="1:8" x14ac:dyDescent="0.2">
      <c r="A825" s="26">
        <v>43040</v>
      </c>
      <c r="B825" s="18" t="s">
        <v>36</v>
      </c>
      <c r="C825" s="18" t="s">
        <v>17</v>
      </c>
      <c r="D825" s="18" t="s">
        <v>38</v>
      </c>
      <c r="E825" s="18">
        <v>1.9652773100000001</v>
      </c>
      <c r="F825" s="18">
        <v>0.37502556999999997</v>
      </c>
      <c r="G825" s="18">
        <v>5.6370099999999996E-3</v>
      </c>
      <c r="H825" s="18">
        <v>1.3944656600000001</v>
      </c>
    </row>
    <row r="826" spans="1:8" x14ac:dyDescent="0.2">
      <c r="A826" s="26">
        <v>43040</v>
      </c>
      <c r="B826" s="18" t="s">
        <v>36</v>
      </c>
      <c r="C826" s="18" t="s">
        <v>17</v>
      </c>
      <c r="D826" s="18" t="s">
        <v>40</v>
      </c>
      <c r="E826" s="18">
        <v>0.11439669</v>
      </c>
      <c r="F826" s="18">
        <v>2.21917878</v>
      </c>
      <c r="G826" s="18">
        <v>7.0463000000000003E-4</v>
      </c>
      <c r="H826" s="18">
        <v>3.3268037800000001</v>
      </c>
    </row>
    <row r="827" spans="1:8" x14ac:dyDescent="0.2">
      <c r="A827" s="26">
        <v>43040</v>
      </c>
      <c r="B827" s="18" t="s">
        <v>36</v>
      </c>
      <c r="C827" s="18" t="s">
        <v>17</v>
      </c>
      <c r="D827" s="18" t="s">
        <v>41</v>
      </c>
      <c r="E827" s="18">
        <v>56.692170820000001</v>
      </c>
      <c r="F827" s="18">
        <v>140.00282386999999</v>
      </c>
      <c r="G827" s="18">
        <v>0.95321986000000003</v>
      </c>
      <c r="H827" s="18">
        <v>1717.8543258100001</v>
      </c>
    </row>
    <row r="828" spans="1:8" x14ac:dyDescent="0.2">
      <c r="A828" s="26">
        <v>43040</v>
      </c>
      <c r="B828" s="18" t="s">
        <v>36</v>
      </c>
      <c r="C828" s="18" t="s">
        <v>17</v>
      </c>
      <c r="D828" s="18" t="s">
        <v>85</v>
      </c>
      <c r="E828" s="18">
        <v>0</v>
      </c>
      <c r="F828" s="18">
        <v>0</v>
      </c>
      <c r="G828" s="18">
        <v>0</v>
      </c>
      <c r="H828" s="18">
        <v>114.31097015</v>
      </c>
    </row>
    <row r="829" spans="1:8" x14ac:dyDescent="0.2">
      <c r="A829" s="26">
        <v>43132</v>
      </c>
      <c r="B829" s="18" t="s">
        <v>35</v>
      </c>
      <c r="C829" s="18" t="s">
        <v>7</v>
      </c>
      <c r="D829" s="18" t="s">
        <v>38</v>
      </c>
      <c r="E829" s="18">
        <v>9.7436693299999995</v>
      </c>
      <c r="F829" s="18">
        <v>45.897182440000002</v>
      </c>
      <c r="G829" s="18">
        <v>15.041708870000001</v>
      </c>
      <c r="H829" s="18">
        <v>37.913990490000003</v>
      </c>
    </row>
    <row r="830" spans="1:8" x14ac:dyDescent="0.2">
      <c r="A830" s="26">
        <v>43132</v>
      </c>
      <c r="B830" s="18" t="s">
        <v>35</v>
      </c>
      <c r="C830" s="18" t="s">
        <v>7</v>
      </c>
      <c r="D830" s="18" t="s">
        <v>39</v>
      </c>
      <c r="E830" s="18">
        <v>16.166598789999998</v>
      </c>
      <c r="F830" s="18">
        <v>114.83739294999999</v>
      </c>
      <c r="G830" s="18">
        <v>41.647299390000001</v>
      </c>
      <c r="H830" s="18">
        <v>282.57359037999998</v>
      </c>
    </row>
    <row r="831" spans="1:8" x14ac:dyDescent="0.2">
      <c r="A831" s="26">
        <v>43132</v>
      </c>
      <c r="B831" s="18" t="s">
        <v>35</v>
      </c>
      <c r="C831" s="18" t="s">
        <v>7</v>
      </c>
      <c r="D831" s="18" t="s">
        <v>40</v>
      </c>
      <c r="E831" s="18">
        <v>36.373441980000003</v>
      </c>
      <c r="F831" s="18">
        <v>8.1569053300000007</v>
      </c>
      <c r="G831" s="18">
        <v>3.12156499</v>
      </c>
      <c r="H831" s="18">
        <v>3.2223581000000001</v>
      </c>
    </row>
    <row r="832" spans="1:8" x14ac:dyDescent="0.2">
      <c r="A832" s="26">
        <v>43132</v>
      </c>
      <c r="B832" s="18" t="s">
        <v>35</v>
      </c>
      <c r="C832" s="18" t="s">
        <v>7</v>
      </c>
      <c r="D832" s="18" t="s">
        <v>41</v>
      </c>
      <c r="E832" s="18">
        <v>51.87029802</v>
      </c>
      <c r="F832" s="18">
        <v>40.415450180000001</v>
      </c>
      <c r="G832" s="18">
        <v>30.375527080000001</v>
      </c>
      <c r="H832" s="18">
        <v>24.848182309999999</v>
      </c>
    </row>
    <row r="833" spans="1:8" x14ac:dyDescent="0.2">
      <c r="A833" s="26">
        <v>43132</v>
      </c>
      <c r="B833" s="18" t="s">
        <v>35</v>
      </c>
      <c r="C833" s="18" t="s">
        <v>7</v>
      </c>
      <c r="D833" s="18" t="s">
        <v>85</v>
      </c>
      <c r="E833" s="18">
        <v>0</v>
      </c>
      <c r="F833" s="18">
        <v>0</v>
      </c>
      <c r="G833" s="18">
        <v>0</v>
      </c>
      <c r="H833" s="18">
        <v>0.51283933999999998</v>
      </c>
    </row>
    <row r="834" spans="1:8" x14ac:dyDescent="0.2">
      <c r="A834" s="26">
        <v>43132</v>
      </c>
      <c r="B834" s="18" t="s">
        <v>35</v>
      </c>
      <c r="C834" s="18" t="s">
        <v>8</v>
      </c>
      <c r="D834" s="18" t="s">
        <v>38</v>
      </c>
      <c r="E834" s="18">
        <v>33.539440540000001</v>
      </c>
      <c r="F834" s="18">
        <v>91.034205029999995</v>
      </c>
      <c r="G834" s="18">
        <v>19.831009949999999</v>
      </c>
      <c r="H834" s="18">
        <v>95.833975499999994</v>
      </c>
    </row>
    <row r="835" spans="1:8" x14ac:dyDescent="0.2">
      <c r="A835" s="26">
        <v>43132</v>
      </c>
      <c r="B835" s="18" t="s">
        <v>35</v>
      </c>
      <c r="C835" s="18" t="s">
        <v>8</v>
      </c>
      <c r="D835" s="18" t="s">
        <v>39</v>
      </c>
      <c r="E835" s="18">
        <v>0</v>
      </c>
      <c r="F835" s="18">
        <v>1.1756799999999999E-3</v>
      </c>
      <c r="G835" s="18">
        <v>7.0463000000000003E-4</v>
      </c>
      <c r="H835" s="18">
        <v>1.8918290000000001E-2</v>
      </c>
    </row>
    <row r="836" spans="1:8" x14ac:dyDescent="0.2">
      <c r="A836" s="26">
        <v>43132</v>
      </c>
      <c r="B836" s="18" t="s">
        <v>35</v>
      </c>
      <c r="C836" s="18" t="s">
        <v>8</v>
      </c>
      <c r="D836" s="18" t="s">
        <v>40</v>
      </c>
      <c r="E836" s="18">
        <v>56.24085178</v>
      </c>
      <c r="F836" s="18">
        <v>24.2568801</v>
      </c>
      <c r="G836" s="18">
        <v>3.38705772</v>
      </c>
      <c r="H836" s="18">
        <v>7.6464919599999996</v>
      </c>
    </row>
    <row r="837" spans="1:8" x14ac:dyDescent="0.2">
      <c r="A837" s="26">
        <v>43132</v>
      </c>
      <c r="B837" s="18" t="s">
        <v>35</v>
      </c>
      <c r="C837" s="18" t="s">
        <v>8</v>
      </c>
      <c r="D837" s="18" t="s">
        <v>41</v>
      </c>
      <c r="E837" s="18">
        <v>349.24012486999999</v>
      </c>
      <c r="F837" s="18">
        <v>85.035567689999993</v>
      </c>
      <c r="G837" s="18">
        <v>50.155096469999997</v>
      </c>
      <c r="H837" s="18">
        <v>51.800497630000002</v>
      </c>
    </row>
    <row r="838" spans="1:8" x14ac:dyDescent="0.2">
      <c r="A838" s="26">
        <v>43132</v>
      </c>
      <c r="B838" s="18" t="s">
        <v>35</v>
      </c>
      <c r="C838" s="18" t="s">
        <v>8</v>
      </c>
      <c r="D838" s="18" t="s">
        <v>85</v>
      </c>
      <c r="E838" s="18">
        <v>0</v>
      </c>
      <c r="F838" s="18">
        <v>0</v>
      </c>
      <c r="G838" s="18">
        <v>0</v>
      </c>
      <c r="H838" s="18">
        <v>4.6580020500000003</v>
      </c>
    </row>
    <row r="839" spans="1:8" x14ac:dyDescent="0.2">
      <c r="A839" s="26">
        <v>43132</v>
      </c>
      <c r="B839" s="18" t="s">
        <v>35</v>
      </c>
      <c r="C839" s="18" t="s">
        <v>9</v>
      </c>
      <c r="D839" s="18" t="s">
        <v>38</v>
      </c>
      <c r="E839" s="18">
        <v>12.45061609</v>
      </c>
      <c r="F839" s="18">
        <v>34.307886680000003</v>
      </c>
      <c r="G839" s="18">
        <v>5.3043897199999996</v>
      </c>
      <c r="H839" s="18">
        <v>23.123801319999998</v>
      </c>
    </row>
    <row r="840" spans="1:8" x14ac:dyDescent="0.2">
      <c r="A840" s="26">
        <v>43132</v>
      </c>
      <c r="B840" s="18" t="s">
        <v>35</v>
      </c>
      <c r="C840" s="18" t="s">
        <v>9</v>
      </c>
      <c r="D840" s="18" t="s">
        <v>40</v>
      </c>
      <c r="E840" s="18">
        <v>43.232010070000001</v>
      </c>
      <c r="F840" s="18">
        <v>14.227076889999999</v>
      </c>
      <c r="G840" s="18">
        <v>4.0974246900000004</v>
      </c>
      <c r="H840" s="18">
        <v>2.7138459500000001</v>
      </c>
    </row>
    <row r="841" spans="1:8" x14ac:dyDescent="0.2">
      <c r="A841" s="26">
        <v>43132</v>
      </c>
      <c r="B841" s="18" t="s">
        <v>35</v>
      </c>
      <c r="C841" s="18" t="s">
        <v>9</v>
      </c>
      <c r="D841" s="18" t="s">
        <v>41</v>
      </c>
      <c r="E841" s="18">
        <v>598.14669501000003</v>
      </c>
      <c r="F841" s="18">
        <v>77.604536710000005</v>
      </c>
      <c r="G841" s="18">
        <v>41.632505989999999</v>
      </c>
      <c r="H841" s="18">
        <v>57.283678360000003</v>
      </c>
    </row>
    <row r="842" spans="1:8" x14ac:dyDescent="0.2">
      <c r="A842" s="26">
        <v>43132</v>
      </c>
      <c r="B842" s="18" t="s">
        <v>35</v>
      </c>
      <c r="C842" s="18" t="s">
        <v>9</v>
      </c>
      <c r="D842" s="18" t="s">
        <v>85</v>
      </c>
      <c r="E842" s="18">
        <v>0</v>
      </c>
      <c r="F842" s="18">
        <v>0</v>
      </c>
      <c r="G842" s="18">
        <v>0</v>
      </c>
      <c r="H842" s="18">
        <v>6.8495325400000002</v>
      </c>
    </row>
    <row r="843" spans="1:8" x14ac:dyDescent="0.2">
      <c r="A843" s="26">
        <v>43132</v>
      </c>
      <c r="B843" s="18" t="s">
        <v>35</v>
      </c>
      <c r="C843" s="18" t="s">
        <v>10</v>
      </c>
      <c r="D843" s="18" t="s">
        <v>38</v>
      </c>
      <c r="E843" s="18">
        <v>11.73195797</v>
      </c>
      <c r="F843" s="18">
        <v>11.006748379999999</v>
      </c>
      <c r="G843" s="18">
        <v>1.01797157</v>
      </c>
      <c r="H843" s="18">
        <v>11.03811565</v>
      </c>
    </row>
    <row r="844" spans="1:8" x14ac:dyDescent="0.2">
      <c r="A844" s="26">
        <v>43132</v>
      </c>
      <c r="B844" s="18" t="s">
        <v>35</v>
      </c>
      <c r="C844" s="18" t="s">
        <v>10</v>
      </c>
      <c r="D844" s="18" t="s">
        <v>40</v>
      </c>
      <c r="E844" s="18">
        <v>30.27545331</v>
      </c>
      <c r="F844" s="18">
        <v>8.9125010800000002</v>
      </c>
      <c r="G844" s="18">
        <v>1.7807686199999999</v>
      </c>
      <c r="H844" s="18">
        <v>1.4981558399999999</v>
      </c>
    </row>
    <row r="845" spans="1:8" x14ac:dyDescent="0.2">
      <c r="A845" s="26">
        <v>43132</v>
      </c>
      <c r="B845" s="18" t="s">
        <v>35</v>
      </c>
      <c r="C845" s="18" t="s">
        <v>10</v>
      </c>
      <c r="D845" s="18" t="s">
        <v>41</v>
      </c>
      <c r="E845" s="18">
        <v>687.86120609</v>
      </c>
      <c r="F845" s="18">
        <v>59.786400399999998</v>
      </c>
      <c r="G845" s="18">
        <v>27.769983</v>
      </c>
      <c r="H845" s="18">
        <v>49.914540019999997</v>
      </c>
    </row>
    <row r="846" spans="1:8" x14ac:dyDescent="0.2">
      <c r="A846" s="26">
        <v>43132</v>
      </c>
      <c r="B846" s="18" t="s">
        <v>35</v>
      </c>
      <c r="C846" s="18" t="s">
        <v>10</v>
      </c>
      <c r="D846" s="18" t="s">
        <v>85</v>
      </c>
      <c r="E846" s="18">
        <v>0</v>
      </c>
      <c r="F846" s="18">
        <v>0</v>
      </c>
      <c r="G846" s="18">
        <v>0</v>
      </c>
      <c r="H846" s="18">
        <v>6.7761980399999997</v>
      </c>
    </row>
    <row r="847" spans="1:8" x14ac:dyDescent="0.2">
      <c r="A847" s="26">
        <v>43132</v>
      </c>
      <c r="B847" s="18" t="s">
        <v>35</v>
      </c>
      <c r="C847" s="18" t="s">
        <v>11</v>
      </c>
      <c r="D847" s="18" t="s">
        <v>38</v>
      </c>
      <c r="E847" s="18">
        <v>7.6386292899999999</v>
      </c>
      <c r="F847" s="18">
        <v>4.1622709599999999</v>
      </c>
      <c r="G847" s="18">
        <v>2.31319059</v>
      </c>
      <c r="H847" s="18">
        <v>8.3538918500000001</v>
      </c>
    </row>
    <row r="848" spans="1:8" x14ac:dyDescent="0.2">
      <c r="A848" s="26">
        <v>43132</v>
      </c>
      <c r="B848" s="18" t="s">
        <v>35</v>
      </c>
      <c r="C848" s="18" t="s">
        <v>11</v>
      </c>
      <c r="D848" s="18" t="s">
        <v>40</v>
      </c>
      <c r="E848" s="18">
        <v>20.381720319999999</v>
      </c>
      <c r="F848" s="18">
        <v>5.9210935200000003</v>
      </c>
      <c r="G848" s="18">
        <v>1.81590864</v>
      </c>
      <c r="H848" s="18">
        <v>1.7858060200000001</v>
      </c>
    </row>
    <row r="849" spans="1:8" x14ac:dyDescent="0.2">
      <c r="A849" s="26">
        <v>43132</v>
      </c>
      <c r="B849" s="18" t="s">
        <v>35</v>
      </c>
      <c r="C849" s="18" t="s">
        <v>11</v>
      </c>
      <c r="D849" s="18" t="s">
        <v>41</v>
      </c>
      <c r="E849" s="18">
        <v>639.17531631999998</v>
      </c>
      <c r="F849" s="18">
        <v>60.142577729999999</v>
      </c>
      <c r="G849" s="18">
        <v>25.445204669999999</v>
      </c>
      <c r="H849" s="18">
        <v>58.712594559999999</v>
      </c>
    </row>
    <row r="850" spans="1:8" x14ac:dyDescent="0.2">
      <c r="A850" s="26">
        <v>43132</v>
      </c>
      <c r="B850" s="18" t="s">
        <v>35</v>
      </c>
      <c r="C850" s="18" t="s">
        <v>11</v>
      </c>
      <c r="D850" s="18" t="s">
        <v>85</v>
      </c>
      <c r="E850" s="18">
        <v>0</v>
      </c>
      <c r="F850" s="18">
        <v>0</v>
      </c>
      <c r="G850" s="18">
        <v>0</v>
      </c>
      <c r="H850" s="18">
        <v>6.0407954999999998</v>
      </c>
    </row>
    <row r="851" spans="1:8" x14ac:dyDescent="0.2">
      <c r="A851" s="26">
        <v>43132</v>
      </c>
      <c r="B851" s="18" t="s">
        <v>35</v>
      </c>
      <c r="C851" s="18" t="s">
        <v>12</v>
      </c>
      <c r="D851" s="18" t="s">
        <v>38</v>
      </c>
      <c r="E851" s="18">
        <v>7.29943703</v>
      </c>
      <c r="F851" s="18">
        <v>3.2045976999999999</v>
      </c>
      <c r="G851" s="18">
        <v>0.77203363999999997</v>
      </c>
      <c r="H851" s="18">
        <v>3.6681970499999998</v>
      </c>
    </row>
    <row r="852" spans="1:8" x14ac:dyDescent="0.2">
      <c r="A852" s="26">
        <v>43132</v>
      </c>
      <c r="B852" s="18" t="s">
        <v>35</v>
      </c>
      <c r="C852" s="18" t="s">
        <v>12</v>
      </c>
      <c r="D852" s="18" t="s">
        <v>40</v>
      </c>
      <c r="E852" s="18">
        <v>18.724289450000001</v>
      </c>
      <c r="F852" s="18">
        <v>2.65766502</v>
      </c>
      <c r="G852" s="18">
        <v>1.3012932800000001</v>
      </c>
      <c r="H852" s="18">
        <v>2.7696945099999999</v>
      </c>
    </row>
    <row r="853" spans="1:8" x14ac:dyDescent="0.2">
      <c r="A853" s="26">
        <v>43132</v>
      </c>
      <c r="B853" s="18" t="s">
        <v>35</v>
      </c>
      <c r="C853" s="18" t="s">
        <v>12</v>
      </c>
      <c r="D853" s="18" t="s">
        <v>41</v>
      </c>
      <c r="E853" s="18">
        <v>598.33208592000005</v>
      </c>
      <c r="F853" s="18">
        <v>60.603503580000002</v>
      </c>
      <c r="G853" s="18">
        <v>23.585543470000001</v>
      </c>
      <c r="H853" s="18">
        <v>62.545556390000002</v>
      </c>
    </row>
    <row r="854" spans="1:8" x14ac:dyDescent="0.2">
      <c r="A854" s="26">
        <v>43132</v>
      </c>
      <c r="B854" s="18" t="s">
        <v>35</v>
      </c>
      <c r="C854" s="18" t="s">
        <v>12</v>
      </c>
      <c r="D854" s="18" t="s">
        <v>85</v>
      </c>
      <c r="E854" s="18">
        <v>0</v>
      </c>
      <c r="F854" s="18">
        <v>0</v>
      </c>
      <c r="G854" s="18">
        <v>0</v>
      </c>
      <c r="H854" s="18">
        <v>4.7031028099999999</v>
      </c>
    </row>
    <row r="855" spans="1:8" x14ac:dyDescent="0.2">
      <c r="A855" s="26">
        <v>43132</v>
      </c>
      <c r="B855" s="18" t="s">
        <v>35</v>
      </c>
      <c r="C855" s="18" t="s">
        <v>13</v>
      </c>
      <c r="D855" s="18" t="s">
        <v>38</v>
      </c>
      <c r="E855" s="18">
        <v>9.0636960099999992</v>
      </c>
      <c r="F855" s="18">
        <v>0.76520560000000004</v>
      </c>
      <c r="G855" s="18">
        <v>1.16208972</v>
      </c>
      <c r="H855" s="18">
        <v>3.5172477899999999</v>
      </c>
    </row>
    <row r="856" spans="1:8" x14ac:dyDescent="0.2">
      <c r="A856" s="26">
        <v>43132</v>
      </c>
      <c r="B856" s="18" t="s">
        <v>35</v>
      </c>
      <c r="C856" s="18" t="s">
        <v>13</v>
      </c>
      <c r="D856" s="18" t="s">
        <v>40</v>
      </c>
      <c r="E856" s="18">
        <v>8.4346686099999992</v>
      </c>
      <c r="F856" s="18">
        <v>3.7191245799999999</v>
      </c>
      <c r="G856" s="18">
        <v>1.04865433</v>
      </c>
      <c r="H856" s="18">
        <v>3.7538445500000002</v>
      </c>
    </row>
    <row r="857" spans="1:8" x14ac:dyDescent="0.2">
      <c r="A857" s="26">
        <v>43132</v>
      </c>
      <c r="B857" s="18" t="s">
        <v>35</v>
      </c>
      <c r="C857" s="18" t="s">
        <v>13</v>
      </c>
      <c r="D857" s="18" t="s">
        <v>41</v>
      </c>
      <c r="E857" s="18">
        <v>608.75025774999995</v>
      </c>
      <c r="F857" s="18">
        <v>71.693124310000002</v>
      </c>
      <c r="G857" s="18">
        <v>23.932024609999999</v>
      </c>
      <c r="H857" s="18">
        <v>75.696744010000003</v>
      </c>
    </row>
    <row r="858" spans="1:8" x14ac:dyDescent="0.2">
      <c r="A858" s="26">
        <v>43132</v>
      </c>
      <c r="B858" s="18" t="s">
        <v>35</v>
      </c>
      <c r="C858" s="18" t="s">
        <v>13</v>
      </c>
      <c r="D858" s="18" t="s">
        <v>85</v>
      </c>
      <c r="E858" s="18">
        <v>0</v>
      </c>
      <c r="F858" s="18">
        <v>0</v>
      </c>
      <c r="G858" s="18">
        <v>0</v>
      </c>
      <c r="H858" s="18">
        <v>3.58731818</v>
      </c>
    </row>
    <row r="859" spans="1:8" x14ac:dyDescent="0.2">
      <c r="A859" s="26">
        <v>43132</v>
      </c>
      <c r="B859" s="18" t="s">
        <v>35</v>
      </c>
      <c r="C859" s="18" t="s">
        <v>14</v>
      </c>
      <c r="D859" s="18" t="s">
        <v>38</v>
      </c>
      <c r="E859" s="18">
        <v>5.49494858</v>
      </c>
      <c r="F859" s="18">
        <v>0.86687650999999999</v>
      </c>
      <c r="G859" s="18">
        <v>1.268326E-2</v>
      </c>
      <c r="H859" s="18">
        <v>3.1308559599999999</v>
      </c>
    </row>
    <row r="860" spans="1:8" x14ac:dyDescent="0.2">
      <c r="A860" s="26">
        <v>43132</v>
      </c>
      <c r="B860" s="18" t="s">
        <v>35</v>
      </c>
      <c r="C860" s="18" t="s">
        <v>14</v>
      </c>
      <c r="D860" s="18" t="s">
        <v>40</v>
      </c>
      <c r="E860" s="18">
        <v>6.9620877700000001</v>
      </c>
      <c r="F860" s="18">
        <v>0.53596911999999997</v>
      </c>
      <c r="G860" s="18">
        <v>0.33142081000000001</v>
      </c>
      <c r="H860" s="18">
        <v>2.3000663499999998</v>
      </c>
    </row>
    <row r="861" spans="1:8" x14ac:dyDescent="0.2">
      <c r="A861" s="26">
        <v>43132</v>
      </c>
      <c r="B861" s="18" t="s">
        <v>35</v>
      </c>
      <c r="C861" s="18" t="s">
        <v>14</v>
      </c>
      <c r="D861" s="18" t="s">
        <v>41</v>
      </c>
      <c r="E861" s="18">
        <v>557.53194117999999</v>
      </c>
      <c r="F861" s="18">
        <v>56.673425930000001</v>
      </c>
      <c r="G861" s="18">
        <v>26.082445109999998</v>
      </c>
      <c r="H861" s="18">
        <v>89.38598082</v>
      </c>
    </row>
    <row r="862" spans="1:8" x14ac:dyDescent="0.2">
      <c r="A862" s="26">
        <v>43132</v>
      </c>
      <c r="B862" s="18" t="s">
        <v>35</v>
      </c>
      <c r="C862" s="18" t="s">
        <v>14</v>
      </c>
      <c r="D862" s="18" t="s">
        <v>85</v>
      </c>
      <c r="E862" s="18">
        <v>0</v>
      </c>
      <c r="F862" s="18">
        <v>0</v>
      </c>
      <c r="G862" s="18">
        <v>0</v>
      </c>
      <c r="H862" s="18">
        <v>2.5452985699999999</v>
      </c>
    </row>
    <row r="863" spans="1:8" x14ac:dyDescent="0.2">
      <c r="A863" s="26">
        <v>43132</v>
      </c>
      <c r="B863" s="18" t="s">
        <v>35</v>
      </c>
      <c r="C863" s="18" t="s">
        <v>15</v>
      </c>
      <c r="D863" s="18" t="s">
        <v>38</v>
      </c>
      <c r="E863" s="18">
        <v>4.57087486</v>
      </c>
      <c r="F863" s="18">
        <v>6.34163E-3</v>
      </c>
      <c r="G863" s="18">
        <v>1.4534174900000001</v>
      </c>
      <c r="H863" s="18">
        <v>2.7158848600000001</v>
      </c>
    </row>
    <row r="864" spans="1:8" x14ac:dyDescent="0.2">
      <c r="A864" s="26">
        <v>43132</v>
      </c>
      <c r="B864" s="18" t="s">
        <v>35</v>
      </c>
      <c r="C864" s="18" t="s">
        <v>15</v>
      </c>
      <c r="D864" s="18" t="s">
        <v>40</v>
      </c>
      <c r="E864" s="18">
        <v>5.08525984</v>
      </c>
      <c r="F864" s="18">
        <v>0.48700041999999999</v>
      </c>
      <c r="G864" s="18">
        <v>1.30748938</v>
      </c>
      <c r="H864" s="18">
        <v>1.4095495199999999</v>
      </c>
    </row>
    <row r="865" spans="1:8" x14ac:dyDescent="0.2">
      <c r="A865" s="26">
        <v>43132</v>
      </c>
      <c r="B865" s="18" t="s">
        <v>35</v>
      </c>
      <c r="C865" s="18" t="s">
        <v>15</v>
      </c>
      <c r="D865" s="18" t="s">
        <v>41</v>
      </c>
      <c r="E865" s="18">
        <v>501.53192259999997</v>
      </c>
      <c r="F865" s="18">
        <v>67.947385150000002</v>
      </c>
      <c r="G865" s="18">
        <v>28.125381669999999</v>
      </c>
      <c r="H865" s="18">
        <v>129.19644872000001</v>
      </c>
    </row>
    <row r="866" spans="1:8" x14ac:dyDescent="0.2">
      <c r="A866" s="26">
        <v>43132</v>
      </c>
      <c r="B866" s="18" t="s">
        <v>35</v>
      </c>
      <c r="C866" s="18" t="s">
        <v>15</v>
      </c>
      <c r="D866" s="18" t="s">
        <v>85</v>
      </c>
      <c r="E866" s="18">
        <v>0</v>
      </c>
      <c r="F866" s="18">
        <v>0</v>
      </c>
      <c r="G866" s="18">
        <v>0</v>
      </c>
      <c r="H866" s="18">
        <v>2.3900439000000002</v>
      </c>
    </row>
    <row r="867" spans="1:8" x14ac:dyDescent="0.2">
      <c r="A867" s="26">
        <v>43132</v>
      </c>
      <c r="B867" s="18" t="s">
        <v>35</v>
      </c>
      <c r="C867" s="18" t="s">
        <v>16</v>
      </c>
      <c r="D867" s="18" t="s">
        <v>38</v>
      </c>
      <c r="E867" s="18">
        <v>3.9887577400000001</v>
      </c>
      <c r="F867" s="18">
        <v>0.41431242000000001</v>
      </c>
      <c r="G867" s="18">
        <v>0.43236415</v>
      </c>
      <c r="H867" s="18">
        <v>1.3987067200000001</v>
      </c>
    </row>
    <row r="868" spans="1:8" x14ac:dyDescent="0.2">
      <c r="A868" s="26">
        <v>43132</v>
      </c>
      <c r="B868" s="18" t="s">
        <v>35</v>
      </c>
      <c r="C868" s="18" t="s">
        <v>16</v>
      </c>
      <c r="D868" s="18" t="s">
        <v>40</v>
      </c>
      <c r="E868" s="18">
        <v>1.9597831999999999</v>
      </c>
      <c r="F868" s="18">
        <v>0.66961378000000005</v>
      </c>
      <c r="G868" s="18">
        <v>0.44749249000000002</v>
      </c>
      <c r="H868" s="18">
        <v>0.23064725</v>
      </c>
    </row>
    <row r="869" spans="1:8" x14ac:dyDescent="0.2">
      <c r="A869" s="26">
        <v>43132</v>
      </c>
      <c r="B869" s="18" t="s">
        <v>35</v>
      </c>
      <c r="C869" s="18" t="s">
        <v>16</v>
      </c>
      <c r="D869" s="18" t="s">
        <v>41</v>
      </c>
      <c r="E869" s="18">
        <v>302.11100140000002</v>
      </c>
      <c r="F869" s="18">
        <v>98.255754640000006</v>
      </c>
      <c r="G869" s="18">
        <v>21.018198479999999</v>
      </c>
      <c r="H869" s="18">
        <v>222.77644859</v>
      </c>
    </row>
    <row r="870" spans="1:8" x14ac:dyDescent="0.2">
      <c r="A870" s="26">
        <v>43132</v>
      </c>
      <c r="B870" s="18" t="s">
        <v>35</v>
      </c>
      <c r="C870" s="18" t="s">
        <v>16</v>
      </c>
      <c r="D870" s="18" t="s">
        <v>85</v>
      </c>
      <c r="E870" s="18">
        <v>0</v>
      </c>
      <c r="F870" s="18">
        <v>0</v>
      </c>
      <c r="G870" s="18">
        <v>0</v>
      </c>
      <c r="H870" s="18">
        <v>3.0369191500000001</v>
      </c>
    </row>
    <row r="871" spans="1:8" x14ac:dyDescent="0.2">
      <c r="A871" s="26">
        <v>43132</v>
      </c>
      <c r="B871" s="18" t="s">
        <v>35</v>
      </c>
      <c r="C871" s="18" t="s">
        <v>17</v>
      </c>
      <c r="D871" s="18" t="s">
        <v>38</v>
      </c>
      <c r="E871" s="18">
        <v>1.73783077</v>
      </c>
      <c r="F871" s="18">
        <v>0.36250054999999998</v>
      </c>
      <c r="G871" s="18">
        <v>0.40711041999999997</v>
      </c>
      <c r="H871" s="18">
        <v>0.94953926</v>
      </c>
    </row>
    <row r="872" spans="1:8" x14ac:dyDescent="0.2">
      <c r="A872" s="26">
        <v>43132</v>
      </c>
      <c r="B872" s="18" t="s">
        <v>35</v>
      </c>
      <c r="C872" s="18" t="s">
        <v>17</v>
      </c>
      <c r="D872" s="18" t="s">
        <v>40</v>
      </c>
      <c r="E872" s="18">
        <v>0.53406357000000004</v>
      </c>
      <c r="F872" s="18">
        <v>0.63779856000000001</v>
      </c>
      <c r="G872" s="18">
        <v>3.6347900000000002E-3</v>
      </c>
      <c r="H872" s="18">
        <v>5.6534183799999997</v>
      </c>
    </row>
    <row r="873" spans="1:8" x14ac:dyDescent="0.2">
      <c r="A873" s="26">
        <v>43132</v>
      </c>
      <c r="B873" s="18" t="s">
        <v>35</v>
      </c>
      <c r="C873" s="18" t="s">
        <v>17</v>
      </c>
      <c r="D873" s="18" t="s">
        <v>41</v>
      </c>
      <c r="E873" s="18">
        <v>175.74957807999999</v>
      </c>
      <c r="F873" s="18">
        <v>142.70959046999999</v>
      </c>
      <c r="G873" s="18">
        <v>5.8450938199999998</v>
      </c>
      <c r="H873" s="18">
        <v>1419.49889132</v>
      </c>
    </row>
    <row r="874" spans="1:8" x14ac:dyDescent="0.2">
      <c r="A874" s="26">
        <v>43132</v>
      </c>
      <c r="B874" s="18" t="s">
        <v>35</v>
      </c>
      <c r="C874" s="18" t="s">
        <v>17</v>
      </c>
      <c r="D874" s="18" t="s">
        <v>85</v>
      </c>
      <c r="E874" s="18">
        <v>0</v>
      </c>
      <c r="F874" s="18">
        <v>0</v>
      </c>
      <c r="G874" s="18">
        <v>0</v>
      </c>
      <c r="H874" s="18">
        <v>54.965949930000001</v>
      </c>
    </row>
    <row r="875" spans="1:8" x14ac:dyDescent="0.2">
      <c r="A875" s="26">
        <v>43132</v>
      </c>
      <c r="B875" s="18" t="s">
        <v>36</v>
      </c>
      <c r="C875" s="18" t="s">
        <v>7</v>
      </c>
      <c r="D875" s="18" t="s">
        <v>38</v>
      </c>
      <c r="E875" s="18">
        <v>8.0187170099999996</v>
      </c>
      <c r="F875" s="18">
        <v>80.606167670000005</v>
      </c>
      <c r="G875" s="18">
        <v>18.69645311</v>
      </c>
      <c r="H875" s="18">
        <v>46.98556833</v>
      </c>
    </row>
    <row r="876" spans="1:8" x14ac:dyDescent="0.2">
      <c r="A876" s="26">
        <v>43132</v>
      </c>
      <c r="B876" s="18" t="s">
        <v>36</v>
      </c>
      <c r="C876" s="18" t="s">
        <v>7</v>
      </c>
      <c r="D876" s="18" t="s">
        <v>39</v>
      </c>
      <c r="E876" s="18">
        <v>6.5236327899999997</v>
      </c>
      <c r="F876" s="18">
        <v>149.66124049999999</v>
      </c>
      <c r="G876" s="18">
        <v>42.768677019999998</v>
      </c>
      <c r="H876" s="18">
        <v>229.81780642000001</v>
      </c>
    </row>
    <row r="877" spans="1:8" x14ac:dyDescent="0.2">
      <c r="A877" s="26">
        <v>43132</v>
      </c>
      <c r="B877" s="18" t="s">
        <v>36</v>
      </c>
      <c r="C877" s="18" t="s">
        <v>7</v>
      </c>
      <c r="D877" s="18" t="s">
        <v>40</v>
      </c>
      <c r="E877" s="18">
        <v>8.9548070400000004</v>
      </c>
      <c r="F877" s="18">
        <v>12.68632335</v>
      </c>
      <c r="G877" s="18">
        <v>2.3279593200000002</v>
      </c>
      <c r="H877" s="18">
        <v>1.21280199</v>
      </c>
    </row>
    <row r="878" spans="1:8" x14ac:dyDescent="0.2">
      <c r="A878" s="26">
        <v>43132</v>
      </c>
      <c r="B878" s="18" t="s">
        <v>36</v>
      </c>
      <c r="C878" s="18" t="s">
        <v>7</v>
      </c>
      <c r="D878" s="18" t="s">
        <v>41</v>
      </c>
      <c r="E878" s="18">
        <v>27.151059270000001</v>
      </c>
      <c r="F878" s="18">
        <v>46.743894070000003</v>
      </c>
      <c r="G878" s="18">
        <v>19.346633539999999</v>
      </c>
      <c r="H878" s="18">
        <v>21.891463210000001</v>
      </c>
    </row>
    <row r="879" spans="1:8" x14ac:dyDescent="0.2">
      <c r="A879" s="26">
        <v>43132</v>
      </c>
      <c r="B879" s="18" t="s">
        <v>36</v>
      </c>
      <c r="C879" s="18" t="s">
        <v>7</v>
      </c>
      <c r="D879" s="18" t="s">
        <v>85</v>
      </c>
      <c r="E879" s="18">
        <v>0</v>
      </c>
      <c r="F879" s="18">
        <v>0</v>
      </c>
      <c r="G879" s="18">
        <v>0</v>
      </c>
      <c r="H879" s="18">
        <v>4.7795310000000001E-2</v>
      </c>
    </row>
    <row r="880" spans="1:8" x14ac:dyDescent="0.2">
      <c r="A880" s="26">
        <v>43132</v>
      </c>
      <c r="B880" s="18" t="s">
        <v>36</v>
      </c>
      <c r="C880" s="18" t="s">
        <v>8</v>
      </c>
      <c r="D880" s="18" t="s">
        <v>38</v>
      </c>
      <c r="E880" s="18">
        <v>33.76465151</v>
      </c>
      <c r="F880" s="18">
        <v>118.03137287</v>
      </c>
      <c r="G880" s="18">
        <v>18.68934325</v>
      </c>
      <c r="H880" s="18">
        <v>89.528746810000001</v>
      </c>
    </row>
    <row r="881" spans="1:8" x14ac:dyDescent="0.2">
      <c r="A881" s="26">
        <v>43132</v>
      </c>
      <c r="B881" s="18" t="s">
        <v>36</v>
      </c>
      <c r="C881" s="18" t="s">
        <v>8</v>
      </c>
      <c r="D881" s="18" t="s">
        <v>39</v>
      </c>
      <c r="E881" s="18">
        <v>0</v>
      </c>
      <c r="F881" s="18">
        <v>1.2740200000000001E-3</v>
      </c>
      <c r="G881" s="18">
        <v>3.4892E-3</v>
      </c>
      <c r="H881" s="18">
        <v>9.2883700000000007E-3</v>
      </c>
    </row>
    <row r="882" spans="1:8" x14ac:dyDescent="0.2">
      <c r="A882" s="26">
        <v>43132</v>
      </c>
      <c r="B882" s="18" t="s">
        <v>36</v>
      </c>
      <c r="C882" s="18" t="s">
        <v>8</v>
      </c>
      <c r="D882" s="18" t="s">
        <v>40</v>
      </c>
      <c r="E882" s="18">
        <v>41.51326169</v>
      </c>
      <c r="F882" s="18">
        <v>34.139526410000002</v>
      </c>
      <c r="G882" s="18">
        <v>6.52235005</v>
      </c>
      <c r="H882" s="18">
        <v>7.9571409500000003</v>
      </c>
    </row>
    <row r="883" spans="1:8" x14ac:dyDescent="0.2">
      <c r="A883" s="26">
        <v>43132</v>
      </c>
      <c r="B883" s="18" t="s">
        <v>36</v>
      </c>
      <c r="C883" s="18" t="s">
        <v>8</v>
      </c>
      <c r="D883" s="18" t="s">
        <v>41</v>
      </c>
      <c r="E883" s="18">
        <v>244.51898847999999</v>
      </c>
      <c r="F883" s="18">
        <v>118.58914310999999</v>
      </c>
      <c r="G883" s="18">
        <v>41.703870330000001</v>
      </c>
      <c r="H883" s="18">
        <v>86.599668559999998</v>
      </c>
    </row>
    <row r="884" spans="1:8" x14ac:dyDescent="0.2">
      <c r="A884" s="26">
        <v>43132</v>
      </c>
      <c r="B884" s="18" t="s">
        <v>36</v>
      </c>
      <c r="C884" s="18" t="s">
        <v>8</v>
      </c>
      <c r="D884" s="18" t="s">
        <v>85</v>
      </c>
      <c r="E884" s="18">
        <v>0</v>
      </c>
      <c r="F884" s="18">
        <v>0</v>
      </c>
      <c r="G884" s="18">
        <v>0</v>
      </c>
      <c r="H884" s="18">
        <v>0.40588427999999999</v>
      </c>
    </row>
    <row r="885" spans="1:8" x14ac:dyDescent="0.2">
      <c r="A885" s="26">
        <v>43132</v>
      </c>
      <c r="B885" s="18" t="s">
        <v>36</v>
      </c>
      <c r="C885" s="18" t="s">
        <v>9</v>
      </c>
      <c r="D885" s="18" t="s">
        <v>38</v>
      </c>
      <c r="E885" s="18">
        <v>22.01000118</v>
      </c>
      <c r="F885" s="18">
        <v>34.251893289999998</v>
      </c>
      <c r="G885" s="18">
        <v>3.83807608</v>
      </c>
      <c r="H885" s="18">
        <v>34.521386440000001</v>
      </c>
    </row>
    <row r="886" spans="1:8" x14ac:dyDescent="0.2">
      <c r="A886" s="26">
        <v>43132</v>
      </c>
      <c r="B886" s="18" t="s">
        <v>36</v>
      </c>
      <c r="C886" s="18" t="s">
        <v>9</v>
      </c>
      <c r="D886" s="18" t="s">
        <v>40</v>
      </c>
      <c r="E886" s="18">
        <v>38.386638339999998</v>
      </c>
      <c r="F886" s="18">
        <v>30.311246329999999</v>
      </c>
      <c r="G886" s="18">
        <v>5.3372495799999999</v>
      </c>
      <c r="H886" s="18">
        <v>11.28389846</v>
      </c>
    </row>
    <row r="887" spans="1:8" x14ac:dyDescent="0.2">
      <c r="A887" s="26">
        <v>43132</v>
      </c>
      <c r="B887" s="18" t="s">
        <v>36</v>
      </c>
      <c r="C887" s="18" t="s">
        <v>9</v>
      </c>
      <c r="D887" s="18" t="s">
        <v>41</v>
      </c>
      <c r="E887" s="18">
        <v>415.90164732</v>
      </c>
      <c r="F887" s="18">
        <v>157.44732035000001</v>
      </c>
      <c r="G887" s="18">
        <v>33.891825050000001</v>
      </c>
      <c r="H887" s="18">
        <v>138.93532958</v>
      </c>
    </row>
    <row r="888" spans="1:8" x14ac:dyDescent="0.2">
      <c r="A888" s="26">
        <v>43132</v>
      </c>
      <c r="B888" s="18" t="s">
        <v>36</v>
      </c>
      <c r="C888" s="18" t="s">
        <v>9</v>
      </c>
      <c r="D888" s="18" t="s">
        <v>85</v>
      </c>
      <c r="E888" s="18">
        <v>0</v>
      </c>
      <c r="F888" s="18">
        <v>0</v>
      </c>
      <c r="G888" s="18">
        <v>0</v>
      </c>
      <c r="H888" s="18">
        <v>0.63948793000000004</v>
      </c>
    </row>
    <row r="889" spans="1:8" x14ac:dyDescent="0.2">
      <c r="A889" s="26">
        <v>43132</v>
      </c>
      <c r="B889" s="18" t="s">
        <v>36</v>
      </c>
      <c r="C889" s="18" t="s">
        <v>10</v>
      </c>
      <c r="D889" s="18" t="s">
        <v>38</v>
      </c>
      <c r="E889" s="18">
        <v>7.3651155499999996</v>
      </c>
      <c r="F889" s="18">
        <v>14.55493785</v>
      </c>
      <c r="G889" s="18">
        <v>2.7167090800000002</v>
      </c>
      <c r="H889" s="18">
        <v>18.03971421</v>
      </c>
    </row>
    <row r="890" spans="1:8" x14ac:dyDescent="0.2">
      <c r="A890" s="26">
        <v>43132</v>
      </c>
      <c r="B890" s="18" t="s">
        <v>36</v>
      </c>
      <c r="C890" s="18" t="s">
        <v>10</v>
      </c>
      <c r="D890" s="18" t="s">
        <v>40</v>
      </c>
      <c r="E890" s="18">
        <v>29.54082957</v>
      </c>
      <c r="F890" s="18">
        <v>22.280345879999999</v>
      </c>
      <c r="G890" s="18">
        <v>5.7412689400000003</v>
      </c>
      <c r="H890" s="18">
        <v>13.10187999</v>
      </c>
    </row>
    <row r="891" spans="1:8" x14ac:dyDescent="0.2">
      <c r="A891" s="26">
        <v>43132</v>
      </c>
      <c r="B891" s="18" t="s">
        <v>36</v>
      </c>
      <c r="C891" s="18" t="s">
        <v>10</v>
      </c>
      <c r="D891" s="18" t="s">
        <v>41</v>
      </c>
      <c r="E891" s="18">
        <v>368.14682992000002</v>
      </c>
      <c r="F891" s="18">
        <v>226.06250539000001</v>
      </c>
      <c r="G891" s="18">
        <v>30.756966599999998</v>
      </c>
      <c r="H891" s="18">
        <v>192.23610284</v>
      </c>
    </row>
    <row r="892" spans="1:8" x14ac:dyDescent="0.2">
      <c r="A892" s="26">
        <v>43132</v>
      </c>
      <c r="B892" s="18" t="s">
        <v>36</v>
      </c>
      <c r="C892" s="18" t="s">
        <v>10</v>
      </c>
      <c r="D892" s="18" t="s">
        <v>85</v>
      </c>
      <c r="E892" s="18">
        <v>0</v>
      </c>
      <c r="F892" s="18">
        <v>0</v>
      </c>
      <c r="G892" s="18">
        <v>0</v>
      </c>
      <c r="H892" s="18">
        <v>0.63079405</v>
      </c>
    </row>
    <row r="893" spans="1:8" x14ac:dyDescent="0.2">
      <c r="A893" s="26">
        <v>43132</v>
      </c>
      <c r="B893" s="18" t="s">
        <v>36</v>
      </c>
      <c r="C893" s="18" t="s">
        <v>11</v>
      </c>
      <c r="D893" s="18" t="s">
        <v>38</v>
      </c>
      <c r="E893" s="18">
        <v>6.1916181799999999</v>
      </c>
      <c r="F893" s="18">
        <v>8.0819802500000009</v>
      </c>
      <c r="G893" s="18">
        <v>2.4205494399999998</v>
      </c>
      <c r="H893" s="18">
        <v>14.253206690000001</v>
      </c>
    </row>
    <row r="894" spans="1:8" x14ac:dyDescent="0.2">
      <c r="A894" s="26">
        <v>43132</v>
      </c>
      <c r="B894" s="18" t="s">
        <v>36</v>
      </c>
      <c r="C894" s="18" t="s">
        <v>11</v>
      </c>
      <c r="D894" s="18" t="s">
        <v>40</v>
      </c>
      <c r="E894" s="18">
        <v>26.434710370000001</v>
      </c>
      <c r="F894" s="18">
        <v>25.61138541</v>
      </c>
      <c r="G894" s="18">
        <v>4.4180730099999996</v>
      </c>
      <c r="H894" s="18">
        <v>10.174216729999999</v>
      </c>
    </row>
    <row r="895" spans="1:8" x14ac:dyDescent="0.2">
      <c r="A895" s="26">
        <v>43132</v>
      </c>
      <c r="B895" s="18" t="s">
        <v>36</v>
      </c>
      <c r="C895" s="18" t="s">
        <v>11</v>
      </c>
      <c r="D895" s="18" t="s">
        <v>41</v>
      </c>
      <c r="E895" s="18">
        <v>307.98685159000001</v>
      </c>
      <c r="F895" s="18">
        <v>255.35805078999999</v>
      </c>
      <c r="G895" s="18">
        <v>27.80972981</v>
      </c>
      <c r="H895" s="18">
        <v>165.71991682000001</v>
      </c>
    </row>
    <row r="896" spans="1:8" x14ac:dyDescent="0.2">
      <c r="A896" s="26">
        <v>43132</v>
      </c>
      <c r="B896" s="18" t="s">
        <v>36</v>
      </c>
      <c r="C896" s="18" t="s">
        <v>11</v>
      </c>
      <c r="D896" s="18" t="s">
        <v>85</v>
      </c>
      <c r="E896" s="18">
        <v>0</v>
      </c>
      <c r="F896" s="18">
        <v>0</v>
      </c>
      <c r="G896" s="18">
        <v>0</v>
      </c>
      <c r="H896" s="18">
        <v>0.60171090000000005</v>
      </c>
    </row>
    <row r="897" spans="1:8" x14ac:dyDescent="0.2">
      <c r="A897" s="26">
        <v>43132</v>
      </c>
      <c r="B897" s="18" t="s">
        <v>36</v>
      </c>
      <c r="C897" s="18" t="s">
        <v>12</v>
      </c>
      <c r="D897" s="18" t="s">
        <v>38</v>
      </c>
      <c r="E897" s="18">
        <v>5.5780955800000003</v>
      </c>
      <c r="F897" s="18">
        <v>7.1077263300000002</v>
      </c>
      <c r="G897" s="18">
        <v>1.61154091</v>
      </c>
      <c r="H897" s="18">
        <v>6.0891194000000004</v>
      </c>
    </row>
    <row r="898" spans="1:8" x14ac:dyDescent="0.2">
      <c r="A898" s="26">
        <v>43132</v>
      </c>
      <c r="B898" s="18" t="s">
        <v>36</v>
      </c>
      <c r="C898" s="18" t="s">
        <v>12</v>
      </c>
      <c r="D898" s="18" t="s">
        <v>40</v>
      </c>
      <c r="E898" s="18">
        <v>18.98005375</v>
      </c>
      <c r="F898" s="18">
        <v>18.96449874</v>
      </c>
      <c r="G898" s="18">
        <v>1.9750464999999999</v>
      </c>
      <c r="H898" s="18">
        <v>7.84343112</v>
      </c>
    </row>
    <row r="899" spans="1:8" x14ac:dyDescent="0.2">
      <c r="A899" s="26">
        <v>43132</v>
      </c>
      <c r="B899" s="18" t="s">
        <v>36</v>
      </c>
      <c r="C899" s="18" t="s">
        <v>12</v>
      </c>
      <c r="D899" s="18" t="s">
        <v>41</v>
      </c>
      <c r="E899" s="18">
        <v>324.38150466000002</v>
      </c>
      <c r="F899" s="18">
        <v>243.31082388999999</v>
      </c>
      <c r="G899" s="18">
        <v>27.981480019999999</v>
      </c>
      <c r="H899" s="18">
        <v>138.61010191</v>
      </c>
    </row>
    <row r="900" spans="1:8" x14ac:dyDescent="0.2">
      <c r="A900" s="26">
        <v>43132</v>
      </c>
      <c r="B900" s="18" t="s">
        <v>36</v>
      </c>
      <c r="C900" s="18" t="s">
        <v>12</v>
      </c>
      <c r="D900" s="18" t="s">
        <v>85</v>
      </c>
      <c r="E900" s="18">
        <v>0</v>
      </c>
      <c r="F900" s="18">
        <v>0</v>
      </c>
      <c r="G900" s="18">
        <v>0</v>
      </c>
      <c r="H900" s="18">
        <v>0.50557721</v>
      </c>
    </row>
    <row r="901" spans="1:8" x14ac:dyDescent="0.2">
      <c r="A901" s="26">
        <v>43132</v>
      </c>
      <c r="B901" s="18" t="s">
        <v>36</v>
      </c>
      <c r="C901" s="18" t="s">
        <v>13</v>
      </c>
      <c r="D901" s="18" t="s">
        <v>38</v>
      </c>
      <c r="E901" s="18">
        <v>5.44100552</v>
      </c>
      <c r="F901" s="18">
        <v>4.4209650500000004</v>
      </c>
      <c r="G901" s="18">
        <v>2.53525051</v>
      </c>
      <c r="H901" s="18">
        <v>9.3280070800000008</v>
      </c>
    </row>
    <row r="902" spans="1:8" x14ac:dyDescent="0.2">
      <c r="A902" s="26">
        <v>43132</v>
      </c>
      <c r="B902" s="18" t="s">
        <v>36</v>
      </c>
      <c r="C902" s="18" t="s">
        <v>13</v>
      </c>
      <c r="D902" s="18" t="s">
        <v>40</v>
      </c>
      <c r="E902" s="18">
        <v>13.999739870000001</v>
      </c>
      <c r="F902" s="18">
        <v>20.562251280000002</v>
      </c>
      <c r="G902" s="18">
        <v>1.12030238</v>
      </c>
      <c r="H902" s="18">
        <v>10.143950350000001</v>
      </c>
    </row>
    <row r="903" spans="1:8" x14ac:dyDescent="0.2">
      <c r="A903" s="26">
        <v>43132</v>
      </c>
      <c r="B903" s="18" t="s">
        <v>36</v>
      </c>
      <c r="C903" s="18" t="s">
        <v>13</v>
      </c>
      <c r="D903" s="18" t="s">
        <v>41</v>
      </c>
      <c r="E903" s="18">
        <v>362.99206599000001</v>
      </c>
      <c r="F903" s="18">
        <v>254.03895137000001</v>
      </c>
      <c r="G903" s="18">
        <v>26.403031429999999</v>
      </c>
      <c r="H903" s="18">
        <v>135.52023310000001</v>
      </c>
    </row>
    <row r="904" spans="1:8" x14ac:dyDescent="0.2">
      <c r="A904" s="26">
        <v>43132</v>
      </c>
      <c r="B904" s="18" t="s">
        <v>36</v>
      </c>
      <c r="C904" s="18" t="s">
        <v>13</v>
      </c>
      <c r="D904" s="18" t="s">
        <v>85</v>
      </c>
      <c r="E904" s="18">
        <v>0</v>
      </c>
      <c r="F904" s="18">
        <v>0</v>
      </c>
      <c r="G904" s="18">
        <v>0</v>
      </c>
      <c r="H904" s="18">
        <v>0.50824606999999999</v>
      </c>
    </row>
    <row r="905" spans="1:8" x14ac:dyDescent="0.2">
      <c r="A905" s="26">
        <v>43132</v>
      </c>
      <c r="B905" s="18" t="s">
        <v>36</v>
      </c>
      <c r="C905" s="18" t="s">
        <v>14</v>
      </c>
      <c r="D905" s="18" t="s">
        <v>38</v>
      </c>
      <c r="E905" s="18">
        <v>4.1733506699999996</v>
      </c>
      <c r="F905" s="18">
        <v>2.7547293499999999</v>
      </c>
      <c r="G905" s="18">
        <v>1.2501030500000001</v>
      </c>
      <c r="H905" s="18">
        <v>3.83136133</v>
      </c>
    </row>
    <row r="906" spans="1:8" x14ac:dyDescent="0.2">
      <c r="A906" s="26">
        <v>43132</v>
      </c>
      <c r="B906" s="18" t="s">
        <v>36</v>
      </c>
      <c r="C906" s="18" t="s">
        <v>14</v>
      </c>
      <c r="D906" s="18" t="s">
        <v>40</v>
      </c>
      <c r="E906" s="18">
        <v>11.597783310000001</v>
      </c>
      <c r="F906" s="18">
        <v>9.38945893</v>
      </c>
      <c r="G906" s="18">
        <v>2.3287528800000001</v>
      </c>
      <c r="H906" s="18">
        <v>7.1109771500000001</v>
      </c>
    </row>
    <row r="907" spans="1:8" x14ac:dyDescent="0.2">
      <c r="A907" s="26">
        <v>43132</v>
      </c>
      <c r="B907" s="18" t="s">
        <v>36</v>
      </c>
      <c r="C907" s="18" t="s">
        <v>14</v>
      </c>
      <c r="D907" s="18" t="s">
        <v>41</v>
      </c>
      <c r="E907" s="18">
        <v>324.18754422000001</v>
      </c>
      <c r="F907" s="18">
        <v>231.61839029999999</v>
      </c>
      <c r="G907" s="18">
        <v>20.44089048</v>
      </c>
      <c r="H907" s="18">
        <v>159.18168553000001</v>
      </c>
    </row>
    <row r="908" spans="1:8" x14ac:dyDescent="0.2">
      <c r="A908" s="26">
        <v>43132</v>
      </c>
      <c r="B908" s="18" t="s">
        <v>36</v>
      </c>
      <c r="C908" s="18" t="s">
        <v>14</v>
      </c>
      <c r="D908" s="18" t="s">
        <v>85</v>
      </c>
      <c r="E908" s="18">
        <v>0</v>
      </c>
      <c r="F908" s="18">
        <v>0</v>
      </c>
      <c r="G908" s="18">
        <v>0</v>
      </c>
      <c r="H908" s="18">
        <v>0.66997278999999998</v>
      </c>
    </row>
    <row r="909" spans="1:8" x14ac:dyDescent="0.2">
      <c r="A909" s="26">
        <v>43132</v>
      </c>
      <c r="B909" s="18" t="s">
        <v>36</v>
      </c>
      <c r="C909" s="18" t="s">
        <v>15</v>
      </c>
      <c r="D909" s="18" t="s">
        <v>38</v>
      </c>
      <c r="E909" s="18">
        <v>6.1170689600000001</v>
      </c>
      <c r="F909" s="18">
        <v>1.8067077300000001</v>
      </c>
      <c r="G909" s="18">
        <v>0.72276914999999997</v>
      </c>
      <c r="H909" s="18">
        <v>1.72411636</v>
      </c>
    </row>
    <row r="910" spans="1:8" x14ac:dyDescent="0.2">
      <c r="A910" s="26">
        <v>43132</v>
      </c>
      <c r="B910" s="18" t="s">
        <v>36</v>
      </c>
      <c r="C910" s="18" t="s">
        <v>15</v>
      </c>
      <c r="D910" s="18" t="s">
        <v>40</v>
      </c>
      <c r="E910" s="18">
        <v>9.3523691600000003</v>
      </c>
      <c r="F910" s="18">
        <v>8.6301801000000005</v>
      </c>
      <c r="G910" s="18">
        <v>2.1096878999999999</v>
      </c>
      <c r="H910" s="18">
        <v>2.6627134099999998</v>
      </c>
    </row>
    <row r="911" spans="1:8" x14ac:dyDescent="0.2">
      <c r="A911" s="26">
        <v>43132</v>
      </c>
      <c r="B911" s="18" t="s">
        <v>36</v>
      </c>
      <c r="C911" s="18" t="s">
        <v>15</v>
      </c>
      <c r="D911" s="18" t="s">
        <v>41</v>
      </c>
      <c r="E911" s="18">
        <v>267.13365038000001</v>
      </c>
      <c r="F911" s="18">
        <v>227.64323057999999</v>
      </c>
      <c r="G911" s="18">
        <v>20.456178619999999</v>
      </c>
      <c r="H911" s="18">
        <v>226.87605561000001</v>
      </c>
    </row>
    <row r="912" spans="1:8" x14ac:dyDescent="0.2">
      <c r="A912" s="26">
        <v>43132</v>
      </c>
      <c r="B912" s="18" t="s">
        <v>36</v>
      </c>
      <c r="C912" s="18" t="s">
        <v>15</v>
      </c>
      <c r="D912" s="18" t="s">
        <v>85</v>
      </c>
      <c r="E912" s="18">
        <v>0</v>
      </c>
      <c r="F912" s="18">
        <v>0</v>
      </c>
      <c r="G912" s="18">
        <v>0</v>
      </c>
      <c r="H912" s="18">
        <v>1.04227205</v>
      </c>
    </row>
    <row r="913" spans="1:8" x14ac:dyDescent="0.2">
      <c r="A913" s="26">
        <v>43132</v>
      </c>
      <c r="B913" s="18" t="s">
        <v>36</v>
      </c>
      <c r="C913" s="18" t="s">
        <v>16</v>
      </c>
      <c r="D913" s="18" t="s">
        <v>38</v>
      </c>
      <c r="E913" s="18">
        <v>1.76659286</v>
      </c>
      <c r="F913" s="18">
        <v>0.67952654000000001</v>
      </c>
      <c r="G913" s="18">
        <v>0.49176012000000002</v>
      </c>
      <c r="H913" s="18">
        <v>1.0130978799999999</v>
      </c>
    </row>
    <row r="914" spans="1:8" x14ac:dyDescent="0.2">
      <c r="A914" s="26">
        <v>43132</v>
      </c>
      <c r="B914" s="18" t="s">
        <v>36</v>
      </c>
      <c r="C914" s="18" t="s">
        <v>16</v>
      </c>
      <c r="D914" s="18" t="s">
        <v>40</v>
      </c>
      <c r="E914" s="18">
        <v>3.0062768200000001</v>
      </c>
      <c r="F914" s="18">
        <v>3.0918400899999998</v>
      </c>
      <c r="G914" s="18">
        <v>1.6911209899999999</v>
      </c>
      <c r="H914" s="18">
        <v>4.2730545700000002</v>
      </c>
    </row>
    <row r="915" spans="1:8" x14ac:dyDescent="0.2">
      <c r="A915" s="26">
        <v>43132</v>
      </c>
      <c r="B915" s="18" t="s">
        <v>36</v>
      </c>
      <c r="C915" s="18" t="s">
        <v>16</v>
      </c>
      <c r="D915" s="18" t="s">
        <v>41</v>
      </c>
      <c r="E915" s="18">
        <v>143.92476536999999</v>
      </c>
      <c r="F915" s="18">
        <v>177.38449818000001</v>
      </c>
      <c r="G915" s="18">
        <v>12.138555390000001</v>
      </c>
      <c r="H915" s="18">
        <v>341.57136394999998</v>
      </c>
    </row>
    <row r="916" spans="1:8" x14ac:dyDescent="0.2">
      <c r="A916" s="26">
        <v>43132</v>
      </c>
      <c r="B916" s="18" t="s">
        <v>36</v>
      </c>
      <c r="C916" s="18" t="s">
        <v>16</v>
      </c>
      <c r="D916" s="18" t="s">
        <v>85</v>
      </c>
      <c r="E916" s="18">
        <v>0</v>
      </c>
      <c r="F916" s="18">
        <v>0</v>
      </c>
      <c r="G916" s="18">
        <v>0</v>
      </c>
      <c r="H916" s="18">
        <v>1.9935472000000001</v>
      </c>
    </row>
    <row r="917" spans="1:8" x14ac:dyDescent="0.2">
      <c r="A917" s="26">
        <v>43132</v>
      </c>
      <c r="B917" s="18" t="s">
        <v>36</v>
      </c>
      <c r="C917" s="18" t="s">
        <v>17</v>
      </c>
      <c r="D917" s="18" t="s">
        <v>38</v>
      </c>
      <c r="E917" s="18">
        <v>0.87235322999999998</v>
      </c>
      <c r="F917" s="18">
        <v>1.334465E-2</v>
      </c>
      <c r="G917" s="18">
        <v>5.6370099999999996E-3</v>
      </c>
      <c r="H917" s="18">
        <v>0.51482287000000004</v>
      </c>
    </row>
    <row r="918" spans="1:8" x14ac:dyDescent="0.2">
      <c r="A918" s="26">
        <v>43132</v>
      </c>
      <c r="B918" s="18" t="s">
        <v>36</v>
      </c>
      <c r="C918" s="18" t="s">
        <v>17</v>
      </c>
      <c r="D918" s="18" t="s">
        <v>40</v>
      </c>
      <c r="E918" s="18">
        <v>0.35881391000000001</v>
      </c>
      <c r="F918" s="18">
        <v>2.8270781500000002</v>
      </c>
      <c r="G918" s="18">
        <v>7.0463000000000003E-4</v>
      </c>
      <c r="H918" s="18">
        <v>6.5161777299999999</v>
      </c>
    </row>
    <row r="919" spans="1:8" x14ac:dyDescent="0.2">
      <c r="A919" s="26">
        <v>43132</v>
      </c>
      <c r="B919" s="18" t="s">
        <v>36</v>
      </c>
      <c r="C919" s="18" t="s">
        <v>17</v>
      </c>
      <c r="D919" s="18" t="s">
        <v>41</v>
      </c>
      <c r="E919" s="18">
        <v>66.425297580000006</v>
      </c>
      <c r="F919" s="18">
        <v>139.86516191000001</v>
      </c>
      <c r="G919" s="18">
        <v>2.2440513000000002</v>
      </c>
      <c r="H919" s="18">
        <v>1721.00384478</v>
      </c>
    </row>
    <row r="920" spans="1:8" x14ac:dyDescent="0.2">
      <c r="A920" s="26">
        <v>43132</v>
      </c>
      <c r="B920" s="18" t="s">
        <v>36</v>
      </c>
      <c r="C920" s="18" t="s">
        <v>17</v>
      </c>
      <c r="D920" s="18" t="s">
        <v>85</v>
      </c>
      <c r="E920" s="18">
        <v>0</v>
      </c>
      <c r="F920" s="18">
        <v>0</v>
      </c>
      <c r="G920" s="18">
        <v>0</v>
      </c>
      <c r="H920" s="18">
        <v>115.8617122</v>
      </c>
    </row>
    <row r="921" spans="1:8" x14ac:dyDescent="0.2">
      <c r="A921" s="26">
        <v>43221</v>
      </c>
      <c r="B921" s="18" t="s">
        <v>35</v>
      </c>
      <c r="C921" s="18" t="s">
        <v>7</v>
      </c>
      <c r="D921" s="18" t="s">
        <v>38</v>
      </c>
      <c r="E921" s="18">
        <v>2.9290720100000001</v>
      </c>
      <c r="F921" s="18">
        <v>45.550284349999998</v>
      </c>
      <c r="G921" s="18">
        <v>10.22641833</v>
      </c>
      <c r="H921" s="18">
        <v>47.405171330000002</v>
      </c>
    </row>
    <row r="922" spans="1:8" x14ac:dyDescent="0.2">
      <c r="A922" s="26">
        <v>43221</v>
      </c>
      <c r="B922" s="18" t="s">
        <v>35</v>
      </c>
      <c r="C922" s="18" t="s">
        <v>7</v>
      </c>
      <c r="D922" s="18" t="s">
        <v>39</v>
      </c>
      <c r="E922" s="18">
        <v>8.1177181899999997</v>
      </c>
      <c r="F922" s="18">
        <v>116.71772061999999</v>
      </c>
      <c r="G922" s="18">
        <v>29.09799864</v>
      </c>
      <c r="H922" s="18">
        <v>288.29415213999999</v>
      </c>
    </row>
    <row r="923" spans="1:8" x14ac:dyDescent="0.2">
      <c r="A923" s="26">
        <v>43221</v>
      </c>
      <c r="B923" s="18" t="s">
        <v>35</v>
      </c>
      <c r="C923" s="18" t="s">
        <v>7</v>
      </c>
      <c r="D923" s="18" t="s">
        <v>40</v>
      </c>
      <c r="E923" s="18">
        <v>47.482075879999996</v>
      </c>
      <c r="F923" s="18">
        <v>11.52717088</v>
      </c>
      <c r="G923" s="18">
        <v>1.6089453499999999</v>
      </c>
      <c r="H923" s="18">
        <v>3.18600131</v>
      </c>
    </row>
    <row r="924" spans="1:8" x14ac:dyDescent="0.2">
      <c r="A924" s="26">
        <v>43221</v>
      </c>
      <c r="B924" s="18" t="s">
        <v>35</v>
      </c>
      <c r="C924" s="18" t="s">
        <v>7</v>
      </c>
      <c r="D924" s="18" t="s">
        <v>41</v>
      </c>
      <c r="E924" s="18">
        <v>67.338785119999997</v>
      </c>
      <c r="F924" s="18">
        <v>33.880636180000003</v>
      </c>
      <c r="G924" s="18">
        <v>25.338810639999998</v>
      </c>
      <c r="H924" s="18">
        <v>24.84017498</v>
      </c>
    </row>
    <row r="925" spans="1:8" x14ac:dyDescent="0.2">
      <c r="A925" s="26">
        <v>43221</v>
      </c>
      <c r="B925" s="18" t="s">
        <v>35</v>
      </c>
      <c r="C925" s="18" t="s">
        <v>7</v>
      </c>
      <c r="D925" s="18" t="s">
        <v>85</v>
      </c>
      <c r="E925" s="18">
        <v>0</v>
      </c>
      <c r="F925" s="18">
        <v>0</v>
      </c>
      <c r="G925" s="18">
        <v>0</v>
      </c>
      <c r="H925" s="18">
        <v>0.40586406000000003</v>
      </c>
    </row>
    <row r="926" spans="1:8" x14ac:dyDescent="0.2">
      <c r="A926" s="26">
        <v>43221</v>
      </c>
      <c r="B926" s="18" t="s">
        <v>35</v>
      </c>
      <c r="C926" s="18" t="s">
        <v>8</v>
      </c>
      <c r="D926" s="18" t="s">
        <v>38</v>
      </c>
      <c r="E926" s="18">
        <v>17.840853169999999</v>
      </c>
      <c r="F926" s="18">
        <v>127.00472453</v>
      </c>
      <c r="G926" s="18">
        <v>14.865867919999999</v>
      </c>
      <c r="H926" s="18">
        <v>109.34728139000001</v>
      </c>
    </row>
    <row r="927" spans="1:8" x14ac:dyDescent="0.2">
      <c r="A927" s="26">
        <v>43221</v>
      </c>
      <c r="B927" s="18" t="s">
        <v>35</v>
      </c>
      <c r="C927" s="18" t="s">
        <v>8</v>
      </c>
      <c r="D927" s="18" t="s">
        <v>39</v>
      </c>
      <c r="E927" s="18">
        <v>0</v>
      </c>
      <c r="F927" s="18">
        <v>1.1554099999999999E-3</v>
      </c>
      <c r="G927" s="18">
        <v>7.0463000000000003E-4</v>
      </c>
      <c r="H927" s="18">
        <v>1.8912829999999999E-2</v>
      </c>
    </row>
    <row r="928" spans="1:8" x14ac:dyDescent="0.2">
      <c r="A928" s="26">
        <v>43221</v>
      </c>
      <c r="B928" s="18" t="s">
        <v>35</v>
      </c>
      <c r="C928" s="18" t="s">
        <v>8</v>
      </c>
      <c r="D928" s="18" t="s">
        <v>40</v>
      </c>
      <c r="E928" s="18">
        <v>58.507281970000001</v>
      </c>
      <c r="F928" s="18">
        <v>29.439729889999999</v>
      </c>
      <c r="G928" s="18">
        <v>3.87892071</v>
      </c>
      <c r="H928" s="18">
        <v>7.3155907300000003</v>
      </c>
    </row>
    <row r="929" spans="1:8" x14ac:dyDescent="0.2">
      <c r="A929" s="26">
        <v>43221</v>
      </c>
      <c r="B929" s="18" t="s">
        <v>35</v>
      </c>
      <c r="C929" s="18" t="s">
        <v>8</v>
      </c>
      <c r="D929" s="18" t="s">
        <v>41</v>
      </c>
      <c r="E929" s="18">
        <v>315.79155071999998</v>
      </c>
      <c r="F929" s="18">
        <v>89.140613349999995</v>
      </c>
      <c r="G929" s="18">
        <v>48.633689429999997</v>
      </c>
      <c r="H929" s="18">
        <v>50.009289809999999</v>
      </c>
    </row>
    <row r="930" spans="1:8" x14ac:dyDescent="0.2">
      <c r="A930" s="26">
        <v>43221</v>
      </c>
      <c r="B930" s="18" t="s">
        <v>35</v>
      </c>
      <c r="C930" s="18" t="s">
        <v>8</v>
      </c>
      <c r="D930" s="18" t="s">
        <v>85</v>
      </c>
      <c r="E930" s="18">
        <v>0</v>
      </c>
      <c r="F930" s="18">
        <v>0</v>
      </c>
      <c r="G930" s="18">
        <v>0</v>
      </c>
      <c r="H930" s="18">
        <v>4.5688334299999998</v>
      </c>
    </row>
    <row r="931" spans="1:8" x14ac:dyDescent="0.2">
      <c r="A931" s="26">
        <v>43221</v>
      </c>
      <c r="B931" s="18" t="s">
        <v>35</v>
      </c>
      <c r="C931" s="18" t="s">
        <v>9</v>
      </c>
      <c r="D931" s="18" t="s">
        <v>38</v>
      </c>
      <c r="E931" s="18">
        <v>10.687135079999999</v>
      </c>
      <c r="F931" s="18">
        <v>34.724983020000003</v>
      </c>
      <c r="G931" s="18">
        <v>7.6616573399999996</v>
      </c>
      <c r="H931" s="18">
        <v>29.360764329999999</v>
      </c>
    </row>
    <row r="932" spans="1:8" x14ac:dyDescent="0.2">
      <c r="A932" s="26">
        <v>43221</v>
      </c>
      <c r="B932" s="18" t="s">
        <v>35</v>
      </c>
      <c r="C932" s="18" t="s">
        <v>9</v>
      </c>
      <c r="D932" s="18" t="s">
        <v>40</v>
      </c>
      <c r="E932" s="18">
        <v>42.776816799999999</v>
      </c>
      <c r="F932" s="18">
        <v>17.027097980000001</v>
      </c>
      <c r="G932" s="18">
        <v>3.1246051399999999</v>
      </c>
      <c r="H932" s="18">
        <v>3.9616659699999999</v>
      </c>
    </row>
    <row r="933" spans="1:8" x14ac:dyDescent="0.2">
      <c r="A933" s="26">
        <v>43221</v>
      </c>
      <c r="B933" s="18" t="s">
        <v>35</v>
      </c>
      <c r="C933" s="18" t="s">
        <v>9</v>
      </c>
      <c r="D933" s="18" t="s">
        <v>41</v>
      </c>
      <c r="E933" s="18">
        <v>594.58140323999999</v>
      </c>
      <c r="F933" s="18">
        <v>74.3580544</v>
      </c>
      <c r="G933" s="18">
        <v>37.614097469999997</v>
      </c>
      <c r="H933" s="18">
        <v>62.145653350000003</v>
      </c>
    </row>
    <row r="934" spans="1:8" x14ac:dyDescent="0.2">
      <c r="A934" s="26">
        <v>43221</v>
      </c>
      <c r="B934" s="18" t="s">
        <v>35</v>
      </c>
      <c r="C934" s="18" t="s">
        <v>9</v>
      </c>
      <c r="D934" s="18" t="s">
        <v>85</v>
      </c>
      <c r="E934" s="18">
        <v>0</v>
      </c>
      <c r="F934" s="18">
        <v>0</v>
      </c>
      <c r="G934" s="18">
        <v>0</v>
      </c>
      <c r="H934" s="18">
        <v>6.9070658399999996</v>
      </c>
    </row>
    <row r="935" spans="1:8" x14ac:dyDescent="0.2">
      <c r="A935" s="26">
        <v>43221</v>
      </c>
      <c r="B935" s="18" t="s">
        <v>35</v>
      </c>
      <c r="C935" s="18" t="s">
        <v>10</v>
      </c>
      <c r="D935" s="18" t="s">
        <v>38</v>
      </c>
      <c r="E935" s="18">
        <v>11.781163729999999</v>
      </c>
      <c r="F935" s="18">
        <v>11.45957653</v>
      </c>
      <c r="G935" s="18">
        <v>1.1188043400000001</v>
      </c>
      <c r="H935" s="18">
        <v>13.340810919999999</v>
      </c>
    </row>
    <row r="936" spans="1:8" x14ac:dyDescent="0.2">
      <c r="A936" s="26">
        <v>43221</v>
      </c>
      <c r="B936" s="18" t="s">
        <v>35</v>
      </c>
      <c r="C936" s="18" t="s">
        <v>10</v>
      </c>
      <c r="D936" s="18" t="s">
        <v>40</v>
      </c>
      <c r="E936" s="18">
        <v>31.5946094</v>
      </c>
      <c r="F936" s="18">
        <v>8.5819959499999996</v>
      </c>
      <c r="G936" s="18">
        <v>4.17781073</v>
      </c>
      <c r="H936" s="18">
        <v>3.3648851999999998</v>
      </c>
    </row>
    <row r="937" spans="1:8" x14ac:dyDescent="0.2">
      <c r="A937" s="26">
        <v>43221</v>
      </c>
      <c r="B937" s="18" t="s">
        <v>35</v>
      </c>
      <c r="C937" s="18" t="s">
        <v>10</v>
      </c>
      <c r="D937" s="18" t="s">
        <v>41</v>
      </c>
      <c r="E937" s="18">
        <v>677.28561077999996</v>
      </c>
      <c r="F937" s="18">
        <v>69.545090619999996</v>
      </c>
      <c r="G937" s="18">
        <v>24.597983920000001</v>
      </c>
      <c r="H937" s="18">
        <v>48.858347819999999</v>
      </c>
    </row>
    <row r="938" spans="1:8" x14ac:dyDescent="0.2">
      <c r="A938" s="26">
        <v>43221</v>
      </c>
      <c r="B938" s="18" t="s">
        <v>35</v>
      </c>
      <c r="C938" s="18" t="s">
        <v>10</v>
      </c>
      <c r="D938" s="18" t="s">
        <v>85</v>
      </c>
      <c r="E938" s="18">
        <v>0</v>
      </c>
      <c r="F938" s="18">
        <v>0</v>
      </c>
      <c r="G938" s="18">
        <v>0</v>
      </c>
      <c r="H938" s="18">
        <v>6.9053100499999998</v>
      </c>
    </row>
    <row r="939" spans="1:8" x14ac:dyDescent="0.2">
      <c r="A939" s="26">
        <v>43221</v>
      </c>
      <c r="B939" s="18" t="s">
        <v>35</v>
      </c>
      <c r="C939" s="18" t="s">
        <v>11</v>
      </c>
      <c r="D939" s="18" t="s">
        <v>38</v>
      </c>
      <c r="E939" s="18">
        <v>4.3788165299999999</v>
      </c>
      <c r="F939" s="18">
        <v>3.46599433</v>
      </c>
      <c r="G939" s="18">
        <v>2.7698068299999998</v>
      </c>
      <c r="H939" s="18">
        <v>7.4150032000000001</v>
      </c>
    </row>
    <row r="940" spans="1:8" x14ac:dyDescent="0.2">
      <c r="A940" s="26">
        <v>43221</v>
      </c>
      <c r="B940" s="18" t="s">
        <v>35</v>
      </c>
      <c r="C940" s="18" t="s">
        <v>11</v>
      </c>
      <c r="D940" s="18" t="s">
        <v>40</v>
      </c>
      <c r="E940" s="18">
        <v>23.448027849999999</v>
      </c>
      <c r="F940" s="18">
        <v>2.9518618000000001</v>
      </c>
      <c r="G940" s="18">
        <v>2.7644558799999999</v>
      </c>
      <c r="H940" s="18">
        <v>4.2344042000000002</v>
      </c>
    </row>
    <row r="941" spans="1:8" x14ac:dyDescent="0.2">
      <c r="A941" s="26">
        <v>43221</v>
      </c>
      <c r="B941" s="18" t="s">
        <v>35</v>
      </c>
      <c r="C941" s="18" t="s">
        <v>11</v>
      </c>
      <c r="D941" s="18" t="s">
        <v>41</v>
      </c>
      <c r="E941" s="18">
        <v>663.96497911999995</v>
      </c>
      <c r="F941" s="18">
        <v>52.7248321</v>
      </c>
      <c r="G941" s="18">
        <v>17.792954089999999</v>
      </c>
      <c r="H941" s="18">
        <v>57.566862929999999</v>
      </c>
    </row>
    <row r="942" spans="1:8" x14ac:dyDescent="0.2">
      <c r="A942" s="26">
        <v>43221</v>
      </c>
      <c r="B942" s="18" t="s">
        <v>35</v>
      </c>
      <c r="C942" s="18" t="s">
        <v>11</v>
      </c>
      <c r="D942" s="18" t="s">
        <v>85</v>
      </c>
      <c r="E942" s="18">
        <v>0</v>
      </c>
      <c r="F942" s="18">
        <v>0</v>
      </c>
      <c r="G942" s="18">
        <v>0</v>
      </c>
      <c r="H942" s="18">
        <v>6.2540010199999996</v>
      </c>
    </row>
    <row r="943" spans="1:8" x14ac:dyDescent="0.2">
      <c r="A943" s="26">
        <v>43221</v>
      </c>
      <c r="B943" s="18" t="s">
        <v>35</v>
      </c>
      <c r="C943" s="18" t="s">
        <v>12</v>
      </c>
      <c r="D943" s="18" t="s">
        <v>38</v>
      </c>
      <c r="E943" s="18">
        <v>7.3549429999999996</v>
      </c>
      <c r="F943" s="18">
        <v>4.4188571300000001</v>
      </c>
      <c r="G943" s="18">
        <v>1.35300262</v>
      </c>
      <c r="H943" s="18">
        <v>3.2559422800000002</v>
      </c>
    </row>
    <row r="944" spans="1:8" x14ac:dyDescent="0.2">
      <c r="A944" s="26">
        <v>43221</v>
      </c>
      <c r="B944" s="18" t="s">
        <v>35</v>
      </c>
      <c r="C944" s="18" t="s">
        <v>12</v>
      </c>
      <c r="D944" s="18" t="s">
        <v>40</v>
      </c>
      <c r="E944" s="18">
        <v>17.55324959</v>
      </c>
      <c r="F944" s="18">
        <v>2.6222201100000002</v>
      </c>
      <c r="G944" s="18">
        <v>0.46844468</v>
      </c>
      <c r="H944" s="18">
        <v>2.5545548400000002</v>
      </c>
    </row>
    <row r="945" spans="1:8" x14ac:dyDescent="0.2">
      <c r="A945" s="26">
        <v>43221</v>
      </c>
      <c r="B945" s="18" t="s">
        <v>35</v>
      </c>
      <c r="C945" s="18" t="s">
        <v>12</v>
      </c>
      <c r="D945" s="18" t="s">
        <v>41</v>
      </c>
      <c r="E945" s="18">
        <v>607.41506264999998</v>
      </c>
      <c r="F945" s="18">
        <v>57.657389969999997</v>
      </c>
      <c r="G945" s="18">
        <v>24.521447850000001</v>
      </c>
      <c r="H945" s="18">
        <v>54.764977729999998</v>
      </c>
    </row>
    <row r="946" spans="1:8" x14ac:dyDescent="0.2">
      <c r="A946" s="26">
        <v>43221</v>
      </c>
      <c r="B946" s="18" t="s">
        <v>35</v>
      </c>
      <c r="C946" s="18" t="s">
        <v>12</v>
      </c>
      <c r="D946" s="18" t="s">
        <v>85</v>
      </c>
      <c r="E946" s="18">
        <v>0</v>
      </c>
      <c r="F946" s="18">
        <v>0</v>
      </c>
      <c r="G946" s="18">
        <v>0</v>
      </c>
      <c r="H946" s="18">
        <v>4.8189074099999996</v>
      </c>
    </row>
    <row r="947" spans="1:8" x14ac:dyDescent="0.2">
      <c r="A947" s="26">
        <v>43221</v>
      </c>
      <c r="B947" s="18" t="s">
        <v>35</v>
      </c>
      <c r="C947" s="18" t="s">
        <v>13</v>
      </c>
      <c r="D947" s="18" t="s">
        <v>38</v>
      </c>
      <c r="E947" s="18">
        <v>4.2387834299999998</v>
      </c>
      <c r="F947" s="18">
        <v>2.3136968499999999</v>
      </c>
      <c r="G947" s="18">
        <v>1.1867833800000001</v>
      </c>
      <c r="H947" s="18">
        <v>1.11876372</v>
      </c>
    </row>
    <row r="948" spans="1:8" x14ac:dyDescent="0.2">
      <c r="A948" s="26">
        <v>43221</v>
      </c>
      <c r="B948" s="18" t="s">
        <v>35</v>
      </c>
      <c r="C948" s="18" t="s">
        <v>13</v>
      </c>
      <c r="D948" s="18" t="s">
        <v>40</v>
      </c>
      <c r="E948" s="18">
        <v>15.24909495</v>
      </c>
      <c r="F948" s="18">
        <v>3.1899765000000002</v>
      </c>
      <c r="G948" s="18">
        <v>1.9841076900000001</v>
      </c>
      <c r="H948" s="18">
        <v>4.0181122699999996</v>
      </c>
    </row>
    <row r="949" spans="1:8" x14ac:dyDescent="0.2">
      <c r="A949" s="26">
        <v>43221</v>
      </c>
      <c r="B949" s="18" t="s">
        <v>35</v>
      </c>
      <c r="C949" s="18" t="s">
        <v>13</v>
      </c>
      <c r="D949" s="18" t="s">
        <v>41</v>
      </c>
      <c r="E949" s="18">
        <v>602.21081563999996</v>
      </c>
      <c r="F949" s="18">
        <v>74.346604049999996</v>
      </c>
      <c r="G949" s="18">
        <v>25.1694703</v>
      </c>
      <c r="H949" s="18">
        <v>79.959964380000002</v>
      </c>
    </row>
    <row r="950" spans="1:8" x14ac:dyDescent="0.2">
      <c r="A950" s="26">
        <v>43221</v>
      </c>
      <c r="B950" s="18" t="s">
        <v>35</v>
      </c>
      <c r="C950" s="18" t="s">
        <v>13</v>
      </c>
      <c r="D950" s="18" t="s">
        <v>85</v>
      </c>
      <c r="E950" s="18">
        <v>0</v>
      </c>
      <c r="F950" s="18">
        <v>0</v>
      </c>
      <c r="G950" s="18">
        <v>0</v>
      </c>
      <c r="H950" s="18">
        <v>3.7598269800000002</v>
      </c>
    </row>
    <row r="951" spans="1:8" x14ac:dyDescent="0.2">
      <c r="A951" s="26">
        <v>43221</v>
      </c>
      <c r="B951" s="18" t="s">
        <v>35</v>
      </c>
      <c r="C951" s="18" t="s">
        <v>14</v>
      </c>
      <c r="D951" s="18" t="s">
        <v>38</v>
      </c>
      <c r="E951" s="18">
        <v>5.4336246800000003</v>
      </c>
      <c r="F951" s="18">
        <v>0.37476255000000003</v>
      </c>
      <c r="G951" s="18">
        <v>0.15292586</v>
      </c>
      <c r="H951" s="18">
        <v>3.2970885700000001</v>
      </c>
    </row>
    <row r="952" spans="1:8" x14ac:dyDescent="0.2">
      <c r="A952" s="26">
        <v>43221</v>
      </c>
      <c r="B952" s="18" t="s">
        <v>35</v>
      </c>
      <c r="C952" s="18" t="s">
        <v>14</v>
      </c>
      <c r="D952" s="18" t="s">
        <v>40</v>
      </c>
      <c r="E952" s="18">
        <v>7.2427587600000001</v>
      </c>
      <c r="F952" s="18">
        <v>2.2892404700000002</v>
      </c>
      <c r="G952" s="18">
        <v>1.1136816700000001</v>
      </c>
      <c r="H952" s="18">
        <v>0.52820224999999998</v>
      </c>
    </row>
    <row r="953" spans="1:8" x14ac:dyDescent="0.2">
      <c r="A953" s="26">
        <v>43221</v>
      </c>
      <c r="B953" s="18" t="s">
        <v>35</v>
      </c>
      <c r="C953" s="18" t="s">
        <v>14</v>
      </c>
      <c r="D953" s="18" t="s">
        <v>41</v>
      </c>
      <c r="E953" s="18">
        <v>549.2197056</v>
      </c>
      <c r="F953" s="18">
        <v>56.030834030000001</v>
      </c>
      <c r="G953" s="18">
        <v>25.81231498</v>
      </c>
      <c r="H953" s="18">
        <v>96.945498240000006</v>
      </c>
    </row>
    <row r="954" spans="1:8" x14ac:dyDescent="0.2">
      <c r="A954" s="26">
        <v>43221</v>
      </c>
      <c r="B954" s="18" t="s">
        <v>35</v>
      </c>
      <c r="C954" s="18" t="s">
        <v>14</v>
      </c>
      <c r="D954" s="18" t="s">
        <v>85</v>
      </c>
      <c r="E954" s="18">
        <v>0</v>
      </c>
      <c r="F954" s="18">
        <v>0</v>
      </c>
      <c r="G954" s="18">
        <v>0</v>
      </c>
      <c r="H954" s="18">
        <v>2.61436219</v>
      </c>
    </row>
    <row r="955" spans="1:8" x14ac:dyDescent="0.2">
      <c r="A955" s="26">
        <v>43221</v>
      </c>
      <c r="B955" s="18" t="s">
        <v>35</v>
      </c>
      <c r="C955" s="18" t="s">
        <v>15</v>
      </c>
      <c r="D955" s="18" t="s">
        <v>38</v>
      </c>
      <c r="E955" s="18">
        <v>3.3507912700000002</v>
      </c>
      <c r="F955" s="18">
        <v>0.91944163999999995</v>
      </c>
      <c r="G955" s="18">
        <v>0.37020955999999999</v>
      </c>
      <c r="H955" s="18">
        <v>0.54241364999999997</v>
      </c>
    </row>
    <row r="956" spans="1:8" x14ac:dyDescent="0.2">
      <c r="A956" s="26">
        <v>43221</v>
      </c>
      <c r="B956" s="18" t="s">
        <v>35</v>
      </c>
      <c r="C956" s="18" t="s">
        <v>15</v>
      </c>
      <c r="D956" s="18" t="s">
        <v>40</v>
      </c>
      <c r="E956" s="18">
        <v>5.4034667799999996</v>
      </c>
      <c r="F956" s="18">
        <v>1.6852988600000001</v>
      </c>
      <c r="G956" s="18">
        <v>1.1246621400000001</v>
      </c>
      <c r="H956" s="18">
        <v>2.01052856</v>
      </c>
    </row>
    <row r="957" spans="1:8" x14ac:dyDescent="0.2">
      <c r="A957" s="26">
        <v>43221</v>
      </c>
      <c r="B957" s="18" t="s">
        <v>35</v>
      </c>
      <c r="C957" s="18" t="s">
        <v>15</v>
      </c>
      <c r="D957" s="18" t="s">
        <v>41</v>
      </c>
      <c r="E957" s="18">
        <v>495.10794593000003</v>
      </c>
      <c r="F957" s="18">
        <v>69.98402419</v>
      </c>
      <c r="G957" s="18">
        <v>23.740687009999998</v>
      </c>
      <c r="H957" s="18">
        <v>142.86955373999999</v>
      </c>
    </row>
    <row r="958" spans="1:8" x14ac:dyDescent="0.2">
      <c r="A958" s="26">
        <v>43221</v>
      </c>
      <c r="B958" s="18" t="s">
        <v>35</v>
      </c>
      <c r="C958" s="18" t="s">
        <v>15</v>
      </c>
      <c r="D958" s="18" t="s">
        <v>85</v>
      </c>
      <c r="E958" s="18">
        <v>0</v>
      </c>
      <c r="F958" s="18">
        <v>0</v>
      </c>
      <c r="G958" s="18">
        <v>0</v>
      </c>
      <c r="H958" s="18">
        <v>2.4789766700000002</v>
      </c>
    </row>
    <row r="959" spans="1:8" x14ac:dyDescent="0.2">
      <c r="A959" s="26">
        <v>43221</v>
      </c>
      <c r="B959" s="18" t="s">
        <v>35</v>
      </c>
      <c r="C959" s="18" t="s">
        <v>16</v>
      </c>
      <c r="D959" s="18" t="s">
        <v>38</v>
      </c>
      <c r="E959" s="18">
        <v>2.6375727000000002</v>
      </c>
      <c r="F959" s="18">
        <v>0.47276001000000001</v>
      </c>
      <c r="G959" s="18">
        <v>3.5231300000000002E-3</v>
      </c>
      <c r="H959" s="18">
        <v>0.43660670000000001</v>
      </c>
    </row>
    <row r="960" spans="1:8" x14ac:dyDescent="0.2">
      <c r="A960" s="26">
        <v>43221</v>
      </c>
      <c r="B960" s="18" t="s">
        <v>35</v>
      </c>
      <c r="C960" s="18" t="s">
        <v>16</v>
      </c>
      <c r="D960" s="18" t="s">
        <v>40</v>
      </c>
      <c r="E960" s="18">
        <v>2.6740442899999999</v>
      </c>
      <c r="F960" s="18">
        <v>1.6526566899999999</v>
      </c>
      <c r="G960" s="18">
        <v>0.60396227000000002</v>
      </c>
      <c r="H960" s="18">
        <v>1.8182703899999999</v>
      </c>
    </row>
    <row r="961" spans="1:8" x14ac:dyDescent="0.2">
      <c r="A961" s="26">
        <v>43221</v>
      </c>
      <c r="B961" s="18" t="s">
        <v>35</v>
      </c>
      <c r="C961" s="18" t="s">
        <v>16</v>
      </c>
      <c r="D961" s="18" t="s">
        <v>41</v>
      </c>
      <c r="E961" s="18">
        <v>300.91672095000001</v>
      </c>
      <c r="F961" s="18">
        <v>98.149428270000001</v>
      </c>
      <c r="G961" s="18">
        <v>19.23751678</v>
      </c>
      <c r="H961" s="18">
        <v>228.11800389999999</v>
      </c>
    </row>
    <row r="962" spans="1:8" x14ac:dyDescent="0.2">
      <c r="A962" s="26">
        <v>43221</v>
      </c>
      <c r="B962" s="18" t="s">
        <v>35</v>
      </c>
      <c r="C962" s="18" t="s">
        <v>16</v>
      </c>
      <c r="D962" s="18" t="s">
        <v>85</v>
      </c>
      <c r="E962" s="18">
        <v>0</v>
      </c>
      <c r="F962" s="18">
        <v>0</v>
      </c>
      <c r="G962" s="18">
        <v>0</v>
      </c>
      <c r="H962" s="18">
        <v>3.0639338500000002</v>
      </c>
    </row>
    <row r="963" spans="1:8" x14ac:dyDescent="0.2">
      <c r="A963" s="26">
        <v>43221</v>
      </c>
      <c r="B963" s="18" t="s">
        <v>35</v>
      </c>
      <c r="C963" s="18" t="s">
        <v>17</v>
      </c>
      <c r="D963" s="18" t="s">
        <v>38</v>
      </c>
      <c r="E963" s="18">
        <v>2.9025210700000001</v>
      </c>
      <c r="F963" s="18">
        <v>1.6206390000000001E-2</v>
      </c>
      <c r="G963" s="18">
        <v>0.44421122000000002</v>
      </c>
      <c r="H963" s="18">
        <v>8.1434850000000003E-2</v>
      </c>
    </row>
    <row r="964" spans="1:8" x14ac:dyDescent="0.2">
      <c r="A964" s="26">
        <v>43221</v>
      </c>
      <c r="B964" s="18" t="s">
        <v>35</v>
      </c>
      <c r="C964" s="18" t="s">
        <v>17</v>
      </c>
      <c r="D964" s="18" t="s">
        <v>40</v>
      </c>
      <c r="E964" s="18">
        <v>1.2832521400000001</v>
      </c>
      <c r="F964" s="18">
        <v>1.06320532</v>
      </c>
      <c r="G964" s="18">
        <v>3.6652099999999999E-3</v>
      </c>
      <c r="H964" s="18">
        <v>3.4350509699999998</v>
      </c>
    </row>
    <row r="965" spans="1:8" x14ac:dyDescent="0.2">
      <c r="A965" s="26">
        <v>43221</v>
      </c>
      <c r="B965" s="18" t="s">
        <v>35</v>
      </c>
      <c r="C965" s="18" t="s">
        <v>17</v>
      </c>
      <c r="D965" s="18" t="s">
        <v>41</v>
      </c>
      <c r="E965" s="18">
        <v>169.29659720000001</v>
      </c>
      <c r="F965" s="18">
        <v>153.28881225999999</v>
      </c>
      <c r="G965" s="18">
        <v>5.2891624699999999</v>
      </c>
      <c r="H965" s="18">
        <v>1430.31896241</v>
      </c>
    </row>
    <row r="966" spans="1:8" x14ac:dyDescent="0.2">
      <c r="A966" s="26">
        <v>43221</v>
      </c>
      <c r="B966" s="18" t="s">
        <v>35</v>
      </c>
      <c r="C966" s="18" t="s">
        <v>17</v>
      </c>
      <c r="D966" s="18" t="s">
        <v>85</v>
      </c>
      <c r="E966" s="18">
        <v>0</v>
      </c>
      <c r="F966" s="18">
        <v>0</v>
      </c>
      <c r="G966" s="18">
        <v>0</v>
      </c>
      <c r="H966" s="18">
        <v>56.613918470000002</v>
      </c>
    </row>
    <row r="967" spans="1:8" x14ac:dyDescent="0.2">
      <c r="A967" s="26">
        <v>43221</v>
      </c>
      <c r="B967" s="18" t="s">
        <v>36</v>
      </c>
      <c r="C967" s="18" t="s">
        <v>7</v>
      </c>
      <c r="D967" s="18" t="s">
        <v>38</v>
      </c>
      <c r="E967" s="18">
        <v>2.4899155899999998</v>
      </c>
      <c r="F967" s="18">
        <v>93.806187379999997</v>
      </c>
      <c r="G967" s="18">
        <v>10.202683329999999</v>
      </c>
      <c r="H967" s="18">
        <v>41.297090949999998</v>
      </c>
    </row>
    <row r="968" spans="1:8" x14ac:dyDescent="0.2">
      <c r="A968" s="26">
        <v>43221</v>
      </c>
      <c r="B968" s="18" t="s">
        <v>36</v>
      </c>
      <c r="C968" s="18" t="s">
        <v>7</v>
      </c>
      <c r="D968" s="18" t="s">
        <v>39</v>
      </c>
      <c r="E968" s="18">
        <v>1.80136359</v>
      </c>
      <c r="F968" s="18">
        <v>158.63316814999999</v>
      </c>
      <c r="G968" s="18">
        <v>29.616510049999999</v>
      </c>
      <c r="H968" s="18">
        <v>242.72611835000001</v>
      </c>
    </row>
    <row r="969" spans="1:8" x14ac:dyDescent="0.2">
      <c r="A969" s="26">
        <v>43221</v>
      </c>
      <c r="B969" s="18" t="s">
        <v>36</v>
      </c>
      <c r="C969" s="18" t="s">
        <v>7</v>
      </c>
      <c r="D969" s="18" t="s">
        <v>40</v>
      </c>
      <c r="E969" s="18">
        <v>6.4877692199999997</v>
      </c>
      <c r="F969" s="18">
        <v>15.11101465</v>
      </c>
      <c r="G969" s="18">
        <v>2.2179364100000001</v>
      </c>
      <c r="H969" s="18">
        <v>2.0108098700000001</v>
      </c>
    </row>
    <row r="970" spans="1:8" x14ac:dyDescent="0.2">
      <c r="A970" s="26">
        <v>43221</v>
      </c>
      <c r="B970" s="18" t="s">
        <v>36</v>
      </c>
      <c r="C970" s="18" t="s">
        <v>7</v>
      </c>
      <c r="D970" s="18" t="s">
        <v>41</v>
      </c>
      <c r="E970" s="18">
        <v>35.04257844</v>
      </c>
      <c r="F970" s="18">
        <v>48.485983820000001</v>
      </c>
      <c r="G970" s="18">
        <v>11.67241108</v>
      </c>
      <c r="H970" s="18">
        <v>22.02670522</v>
      </c>
    </row>
    <row r="971" spans="1:8" x14ac:dyDescent="0.2">
      <c r="A971" s="26">
        <v>43221</v>
      </c>
      <c r="B971" s="18" t="s">
        <v>36</v>
      </c>
      <c r="C971" s="18" t="s">
        <v>7</v>
      </c>
      <c r="D971" s="18" t="s">
        <v>85</v>
      </c>
      <c r="E971" s="18">
        <v>0</v>
      </c>
      <c r="F971" s="18">
        <v>0</v>
      </c>
      <c r="G971" s="18">
        <v>0</v>
      </c>
      <c r="H971" s="18">
        <v>4.3753840000000002E-2</v>
      </c>
    </row>
    <row r="972" spans="1:8" x14ac:dyDescent="0.2">
      <c r="A972" s="26">
        <v>43221</v>
      </c>
      <c r="B972" s="18" t="s">
        <v>36</v>
      </c>
      <c r="C972" s="18" t="s">
        <v>8</v>
      </c>
      <c r="D972" s="18" t="s">
        <v>38</v>
      </c>
      <c r="E972" s="18">
        <v>17.340634690000002</v>
      </c>
      <c r="F972" s="18">
        <v>159.75557279</v>
      </c>
      <c r="G972" s="18">
        <v>15.224237309999999</v>
      </c>
      <c r="H972" s="18">
        <v>96.288838729999995</v>
      </c>
    </row>
    <row r="973" spans="1:8" x14ac:dyDescent="0.2">
      <c r="A973" s="26">
        <v>43221</v>
      </c>
      <c r="B973" s="18" t="s">
        <v>36</v>
      </c>
      <c r="C973" s="18" t="s">
        <v>8</v>
      </c>
      <c r="D973" s="18" t="s">
        <v>39</v>
      </c>
      <c r="E973" s="18">
        <v>0</v>
      </c>
      <c r="F973" s="18">
        <v>1.2704599999999999E-3</v>
      </c>
      <c r="G973" s="18">
        <v>3.50622E-3</v>
      </c>
      <c r="H973" s="18">
        <v>9.3146300000000008E-3</v>
      </c>
    </row>
    <row r="974" spans="1:8" x14ac:dyDescent="0.2">
      <c r="A974" s="26">
        <v>43221</v>
      </c>
      <c r="B974" s="18" t="s">
        <v>36</v>
      </c>
      <c r="C974" s="18" t="s">
        <v>8</v>
      </c>
      <c r="D974" s="18" t="s">
        <v>40</v>
      </c>
      <c r="E974" s="18">
        <v>37.728059569999999</v>
      </c>
      <c r="F974" s="18">
        <v>29.478078060000001</v>
      </c>
      <c r="G974" s="18">
        <v>6.9235572799999998</v>
      </c>
      <c r="H974" s="18">
        <v>10.80377331</v>
      </c>
    </row>
    <row r="975" spans="1:8" x14ac:dyDescent="0.2">
      <c r="A975" s="26">
        <v>43221</v>
      </c>
      <c r="B975" s="18" t="s">
        <v>36</v>
      </c>
      <c r="C975" s="18" t="s">
        <v>8</v>
      </c>
      <c r="D975" s="18" t="s">
        <v>41</v>
      </c>
      <c r="E975" s="18">
        <v>228.94550871000001</v>
      </c>
      <c r="F975" s="18">
        <v>121.52902806</v>
      </c>
      <c r="G975" s="18">
        <v>32.44612266</v>
      </c>
      <c r="H975" s="18">
        <v>86.050303970000002</v>
      </c>
    </row>
    <row r="976" spans="1:8" x14ac:dyDescent="0.2">
      <c r="A976" s="26">
        <v>43221</v>
      </c>
      <c r="B976" s="18" t="s">
        <v>36</v>
      </c>
      <c r="C976" s="18" t="s">
        <v>8</v>
      </c>
      <c r="D976" s="18" t="s">
        <v>85</v>
      </c>
      <c r="E976" s="18">
        <v>0</v>
      </c>
      <c r="F976" s="18">
        <v>0</v>
      </c>
      <c r="G976" s="18">
        <v>0</v>
      </c>
      <c r="H976" s="18">
        <v>0.40319346</v>
      </c>
    </row>
    <row r="977" spans="1:8" x14ac:dyDescent="0.2">
      <c r="A977" s="26">
        <v>43221</v>
      </c>
      <c r="B977" s="18" t="s">
        <v>36</v>
      </c>
      <c r="C977" s="18" t="s">
        <v>9</v>
      </c>
      <c r="D977" s="18" t="s">
        <v>38</v>
      </c>
      <c r="E977" s="18">
        <v>12.18511517</v>
      </c>
      <c r="F977" s="18">
        <v>43.176351160000003</v>
      </c>
      <c r="G977" s="18">
        <v>5.2891840800000001</v>
      </c>
      <c r="H977" s="18">
        <v>30.380015929999999</v>
      </c>
    </row>
    <row r="978" spans="1:8" x14ac:dyDescent="0.2">
      <c r="A978" s="26">
        <v>43221</v>
      </c>
      <c r="B978" s="18" t="s">
        <v>36</v>
      </c>
      <c r="C978" s="18" t="s">
        <v>9</v>
      </c>
      <c r="D978" s="18" t="s">
        <v>40</v>
      </c>
      <c r="E978" s="18">
        <v>41.413671970000003</v>
      </c>
      <c r="F978" s="18">
        <v>27.439858529999999</v>
      </c>
      <c r="G978" s="18">
        <v>1.44909164</v>
      </c>
      <c r="H978" s="18">
        <v>11.717104859999999</v>
      </c>
    </row>
    <row r="979" spans="1:8" x14ac:dyDescent="0.2">
      <c r="A979" s="26">
        <v>43221</v>
      </c>
      <c r="B979" s="18" t="s">
        <v>36</v>
      </c>
      <c r="C979" s="18" t="s">
        <v>9</v>
      </c>
      <c r="D979" s="18" t="s">
        <v>41</v>
      </c>
      <c r="E979" s="18">
        <v>405.90587540000001</v>
      </c>
      <c r="F979" s="18">
        <v>173.03594301000001</v>
      </c>
      <c r="G979" s="18">
        <v>27.547684650000001</v>
      </c>
      <c r="H979" s="18">
        <v>149.20802222</v>
      </c>
    </row>
    <row r="980" spans="1:8" x14ac:dyDescent="0.2">
      <c r="A980" s="26">
        <v>43221</v>
      </c>
      <c r="B980" s="18" t="s">
        <v>36</v>
      </c>
      <c r="C980" s="18" t="s">
        <v>9</v>
      </c>
      <c r="D980" s="18" t="s">
        <v>85</v>
      </c>
      <c r="E980" s="18">
        <v>0</v>
      </c>
      <c r="F980" s="18">
        <v>0</v>
      </c>
      <c r="G980" s="18">
        <v>0</v>
      </c>
      <c r="H980" s="18">
        <v>0.65308138000000004</v>
      </c>
    </row>
    <row r="981" spans="1:8" x14ac:dyDescent="0.2">
      <c r="A981" s="26">
        <v>43221</v>
      </c>
      <c r="B981" s="18" t="s">
        <v>36</v>
      </c>
      <c r="C981" s="18" t="s">
        <v>10</v>
      </c>
      <c r="D981" s="18" t="s">
        <v>38</v>
      </c>
      <c r="E981" s="18">
        <v>4.29392204</v>
      </c>
      <c r="F981" s="18">
        <v>13.29598689</v>
      </c>
      <c r="G981" s="18">
        <v>4.6186615900000003</v>
      </c>
      <c r="H981" s="18">
        <v>25.76490222</v>
      </c>
    </row>
    <row r="982" spans="1:8" x14ac:dyDescent="0.2">
      <c r="A982" s="26">
        <v>43221</v>
      </c>
      <c r="B982" s="18" t="s">
        <v>36</v>
      </c>
      <c r="C982" s="18" t="s">
        <v>10</v>
      </c>
      <c r="D982" s="18" t="s">
        <v>40</v>
      </c>
      <c r="E982" s="18">
        <v>32.573651699999999</v>
      </c>
      <c r="F982" s="18">
        <v>23.82145538</v>
      </c>
      <c r="G982" s="18">
        <v>4.7337747600000002</v>
      </c>
      <c r="H982" s="18">
        <v>15.378346000000001</v>
      </c>
    </row>
    <row r="983" spans="1:8" x14ac:dyDescent="0.2">
      <c r="A983" s="26">
        <v>43221</v>
      </c>
      <c r="B983" s="18" t="s">
        <v>36</v>
      </c>
      <c r="C983" s="18" t="s">
        <v>10</v>
      </c>
      <c r="D983" s="18" t="s">
        <v>41</v>
      </c>
      <c r="E983" s="18">
        <v>355.09548919000002</v>
      </c>
      <c r="F983" s="18">
        <v>224.89927446999999</v>
      </c>
      <c r="G983" s="18">
        <v>32.359723649999999</v>
      </c>
      <c r="H983" s="18">
        <v>197.21773243000001</v>
      </c>
    </row>
    <row r="984" spans="1:8" x14ac:dyDescent="0.2">
      <c r="A984" s="26">
        <v>43221</v>
      </c>
      <c r="B984" s="18" t="s">
        <v>36</v>
      </c>
      <c r="C984" s="18" t="s">
        <v>10</v>
      </c>
      <c r="D984" s="18" t="s">
        <v>85</v>
      </c>
      <c r="E984" s="18">
        <v>0</v>
      </c>
      <c r="F984" s="18">
        <v>0</v>
      </c>
      <c r="G984" s="18">
        <v>0</v>
      </c>
      <c r="H984" s="18">
        <v>0.65007974999999996</v>
      </c>
    </row>
    <row r="985" spans="1:8" x14ac:dyDescent="0.2">
      <c r="A985" s="26">
        <v>43221</v>
      </c>
      <c r="B985" s="18" t="s">
        <v>36</v>
      </c>
      <c r="C985" s="18" t="s">
        <v>11</v>
      </c>
      <c r="D985" s="18" t="s">
        <v>38</v>
      </c>
      <c r="E985" s="18">
        <v>3.0880882299999999</v>
      </c>
      <c r="F985" s="18">
        <v>6.9858886199999999</v>
      </c>
      <c r="G985" s="18">
        <v>2.4971648700000002</v>
      </c>
      <c r="H985" s="18">
        <v>12.970057199999999</v>
      </c>
    </row>
    <row r="986" spans="1:8" x14ac:dyDescent="0.2">
      <c r="A986" s="26">
        <v>43221</v>
      </c>
      <c r="B986" s="18" t="s">
        <v>36</v>
      </c>
      <c r="C986" s="18" t="s">
        <v>11</v>
      </c>
      <c r="D986" s="18" t="s">
        <v>40</v>
      </c>
      <c r="E986" s="18">
        <v>17.448605069999999</v>
      </c>
      <c r="F986" s="18">
        <v>28.29535624</v>
      </c>
      <c r="G986" s="18">
        <v>2.0190392799999999</v>
      </c>
      <c r="H986" s="18">
        <v>10.426825470000001</v>
      </c>
    </row>
    <row r="987" spans="1:8" x14ac:dyDescent="0.2">
      <c r="A987" s="26">
        <v>43221</v>
      </c>
      <c r="B987" s="18" t="s">
        <v>36</v>
      </c>
      <c r="C987" s="18" t="s">
        <v>11</v>
      </c>
      <c r="D987" s="18" t="s">
        <v>41</v>
      </c>
      <c r="E987" s="18">
        <v>318.37141233</v>
      </c>
      <c r="F987" s="18">
        <v>258.96713490000002</v>
      </c>
      <c r="G987" s="18">
        <v>25.520556339999999</v>
      </c>
      <c r="H987" s="18">
        <v>176.03310235000001</v>
      </c>
    </row>
    <row r="988" spans="1:8" x14ac:dyDescent="0.2">
      <c r="A988" s="26">
        <v>43221</v>
      </c>
      <c r="B988" s="18" t="s">
        <v>36</v>
      </c>
      <c r="C988" s="18" t="s">
        <v>11</v>
      </c>
      <c r="D988" s="18" t="s">
        <v>85</v>
      </c>
      <c r="E988" s="18">
        <v>0</v>
      </c>
      <c r="F988" s="18">
        <v>0</v>
      </c>
      <c r="G988" s="18">
        <v>0</v>
      </c>
      <c r="H988" s="18">
        <v>0.62576909999999997</v>
      </c>
    </row>
    <row r="989" spans="1:8" x14ac:dyDescent="0.2">
      <c r="A989" s="26">
        <v>43221</v>
      </c>
      <c r="B989" s="18" t="s">
        <v>36</v>
      </c>
      <c r="C989" s="18" t="s">
        <v>12</v>
      </c>
      <c r="D989" s="18" t="s">
        <v>38</v>
      </c>
      <c r="E989" s="18">
        <v>5.2244524200000004</v>
      </c>
      <c r="F989" s="18">
        <v>10.048028459999999</v>
      </c>
      <c r="G989" s="18">
        <v>1.5352119799999999</v>
      </c>
      <c r="H989" s="18">
        <v>9.3018059399999995</v>
      </c>
    </row>
    <row r="990" spans="1:8" x14ac:dyDescent="0.2">
      <c r="A990" s="26">
        <v>43221</v>
      </c>
      <c r="B990" s="18" t="s">
        <v>36</v>
      </c>
      <c r="C990" s="18" t="s">
        <v>12</v>
      </c>
      <c r="D990" s="18" t="s">
        <v>40</v>
      </c>
      <c r="E990" s="18">
        <v>16.899493029999999</v>
      </c>
      <c r="F990" s="18">
        <v>18.159081990000001</v>
      </c>
      <c r="G990" s="18">
        <v>1.0904425099999999</v>
      </c>
      <c r="H990" s="18">
        <v>11.29468464</v>
      </c>
    </row>
    <row r="991" spans="1:8" x14ac:dyDescent="0.2">
      <c r="A991" s="26">
        <v>43221</v>
      </c>
      <c r="B991" s="18" t="s">
        <v>36</v>
      </c>
      <c r="C991" s="18" t="s">
        <v>12</v>
      </c>
      <c r="D991" s="18" t="s">
        <v>41</v>
      </c>
      <c r="E991" s="18">
        <v>318.60632584000001</v>
      </c>
      <c r="F991" s="18">
        <v>251.61319331000001</v>
      </c>
      <c r="G991" s="18">
        <v>24.920983830000001</v>
      </c>
      <c r="H991" s="18">
        <v>132.53318127</v>
      </c>
    </row>
    <row r="992" spans="1:8" x14ac:dyDescent="0.2">
      <c r="A992" s="26">
        <v>43221</v>
      </c>
      <c r="B992" s="18" t="s">
        <v>36</v>
      </c>
      <c r="C992" s="18" t="s">
        <v>12</v>
      </c>
      <c r="D992" s="18" t="s">
        <v>85</v>
      </c>
      <c r="E992" s="18">
        <v>0</v>
      </c>
      <c r="F992" s="18">
        <v>0</v>
      </c>
      <c r="G992" s="18">
        <v>0</v>
      </c>
      <c r="H992" s="18">
        <v>0.54711469999999995</v>
      </c>
    </row>
    <row r="993" spans="1:8" x14ac:dyDescent="0.2">
      <c r="A993" s="26">
        <v>43221</v>
      </c>
      <c r="B993" s="18" t="s">
        <v>36</v>
      </c>
      <c r="C993" s="18" t="s">
        <v>13</v>
      </c>
      <c r="D993" s="18" t="s">
        <v>38</v>
      </c>
      <c r="E993" s="18">
        <v>5.5038288700000004</v>
      </c>
      <c r="F993" s="18">
        <v>4.0883656000000004</v>
      </c>
      <c r="G993" s="18">
        <v>0.48949495999999998</v>
      </c>
      <c r="H993" s="18">
        <v>8.8015985099999998</v>
      </c>
    </row>
    <row r="994" spans="1:8" x14ac:dyDescent="0.2">
      <c r="A994" s="26">
        <v>43221</v>
      </c>
      <c r="B994" s="18" t="s">
        <v>36</v>
      </c>
      <c r="C994" s="18" t="s">
        <v>13</v>
      </c>
      <c r="D994" s="18" t="s">
        <v>40</v>
      </c>
      <c r="E994" s="18">
        <v>18.804668800000002</v>
      </c>
      <c r="F994" s="18">
        <v>11.24837175</v>
      </c>
      <c r="G994" s="18">
        <v>2.5133727800000001</v>
      </c>
      <c r="H994" s="18">
        <v>10.24912383</v>
      </c>
    </row>
    <row r="995" spans="1:8" x14ac:dyDescent="0.2">
      <c r="A995" s="26">
        <v>43221</v>
      </c>
      <c r="B995" s="18" t="s">
        <v>36</v>
      </c>
      <c r="C995" s="18" t="s">
        <v>13</v>
      </c>
      <c r="D995" s="18" t="s">
        <v>41</v>
      </c>
      <c r="E995" s="18">
        <v>370.71944213</v>
      </c>
      <c r="F995" s="18">
        <v>249.99081760000001</v>
      </c>
      <c r="G995" s="18">
        <v>24.956735810000001</v>
      </c>
      <c r="H995" s="18">
        <v>141.95408599000001</v>
      </c>
    </row>
    <row r="996" spans="1:8" x14ac:dyDescent="0.2">
      <c r="A996" s="26">
        <v>43221</v>
      </c>
      <c r="B996" s="18" t="s">
        <v>36</v>
      </c>
      <c r="C996" s="18" t="s">
        <v>13</v>
      </c>
      <c r="D996" s="18" t="s">
        <v>85</v>
      </c>
      <c r="E996" s="18">
        <v>0</v>
      </c>
      <c r="F996" s="18">
        <v>0</v>
      </c>
      <c r="G996" s="18">
        <v>0</v>
      </c>
      <c r="H996" s="18">
        <v>0.52409337</v>
      </c>
    </row>
    <row r="997" spans="1:8" x14ac:dyDescent="0.2">
      <c r="A997" s="26">
        <v>43221</v>
      </c>
      <c r="B997" s="18" t="s">
        <v>36</v>
      </c>
      <c r="C997" s="18" t="s">
        <v>14</v>
      </c>
      <c r="D997" s="18" t="s">
        <v>38</v>
      </c>
      <c r="E997" s="18">
        <v>2.2729527799999998</v>
      </c>
      <c r="F997" s="18">
        <v>3.91993868</v>
      </c>
      <c r="G997" s="18">
        <v>0.99700087000000004</v>
      </c>
      <c r="H997" s="18">
        <v>4.7024482599999997</v>
      </c>
    </row>
    <row r="998" spans="1:8" x14ac:dyDescent="0.2">
      <c r="A998" s="26">
        <v>43221</v>
      </c>
      <c r="B998" s="18" t="s">
        <v>36</v>
      </c>
      <c r="C998" s="18" t="s">
        <v>14</v>
      </c>
      <c r="D998" s="18" t="s">
        <v>40</v>
      </c>
      <c r="E998" s="18">
        <v>11.73446334</v>
      </c>
      <c r="F998" s="18">
        <v>8.64315429</v>
      </c>
      <c r="G998" s="18">
        <v>3.28947273</v>
      </c>
      <c r="H998" s="18">
        <v>3.8666695799999999</v>
      </c>
    </row>
    <row r="999" spans="1:8" x14ac:dyDescent="0.2">
      <c r="A999" s="26">
        <v>43221</v>
      </c>
      <c r="B999" s="18" t="s">
        <v>36</v>
      </c>
      <c r="C999" s="18" t="s">
        <v>14</v>
      </c>
      <c r="D999" s="18" t="s">
        <v>41</v>
      </c>
      <c r="E999" s="18">
        <v>335.30247623999998</v>
      </c>
      <c r="F999" s="18">
        <v>233.30696241999999</v>
      </c>
      <c r="G999" s="18">
        <v>22.55194796</v>
      </c>
      <c r="H999" s="18">
        <v>146.55928147</v>
      </c>
    </row>
    <row r="1000" spans="1:8" x14ac:dyDescent="0.2">
      <c r="A1000" s="26">
        <v>43221</v>
      </c>
      <c r="B1000" s="18" t="s">
        <v>36</v>
      </c>
      <c r="C1000" s="18" t="s">
        <v>14</v>
      </c>
      <c r="D1000" s="18" t="s">
        <v>85</v>
      </c>
      <c r="E1000" s="18">
        <v>0</v>
      </c>
      <c r="F1000" s="18">
        <v>0</v>
      </c>
      <c r="G1000" s="18">
        <v>0</v>
      </c>
      <c r="H1000" s="18">
        <v>0.69023131999999998</v>
      </c>
    </row>
    <row r="1001" spans="1:8" x14ac:dyDescent="0.2">
      <c r="A1001" s="26">
        <v>43221</v>
      </c>
      <c r="B1001" s="18" t="s">
        <v>36</v>
      </c>
      <c r="C1001" s="18" t="s">
        <v>15</v>
      </c>
      <c r="D1001" s="18" t="s">
        <v>38</v>
      </c>
      <c r="E1001" s="18">
        <v>3.6796413800000001</v>
      </c>
      <c r="F1001" s="18">
        <v>1.984824E-2</v>
      </c>
      <c r="G1001" s="18">
        <v>0.61131058999999999</v>
      </c>
      <c r="H1001" s="18">
        <v>1.2157386999999999</v>
      </c>
    </row>
    <row r="1002" spans="1:8" x14ac:dyDescent="0.2">
      <c r="A1002" s="26">
        <v>43221</v>
      </c>
      <c r="B1002" s="18" t="s">
        <v>36</v>
      </c>
      <c r="C1002" s="18" t="s">
        <v>15</v>
      </c>
      <c r="D1002" s="18" t="s">
        <v>40</v>
      </c>
      <c r="E1002" s="18">
        <v>6.7114198800000002</v>
      </c>
      <c r="F1002" s="18">
        <v>5.8625868600000004</v>
      </c>
      <c r="G1002" s="18">
        <v>4.4165492899999998</v>
      </c>
      <c r="H1002" s="18">
        <v>3.08569162</v>
      </c>
    </row>
    <row r="1003" spans="1:8" x14ac:dyDescent="0.2">
      <c r="A1003" s="26">
        <v>43221</v>
      </c>
      <c r="B1003" s="18" t="s">
        <v>36</v>
      </c>
      <c r="C1003" s="18" t="s">
        <v>15</v>
      </c>
      <c r="D1003" s="18" t="s">
        <v>41</v>
      </c>
      <c r="E1003" s="18">
        <v>273.05005240000003</v>
      </c>
      <c r="F1003" s="18">
        <v>227.8033835</v>
      </c>
      <c r="G1003" s="18">
        <v>17.081086070000001</v>
      </c>
      <c r="H1003" s="18">
        <v>234.90627701</v>
      </c>
    </row>
    <row r="1004" spans="1:8" x14ac:dyDescent="0.2">
      <c r="A1004" s="26">
        <v>43221</v>
      </c>
      <c r="B1004" s="18" t="s">
        <v>36</v>
      </c>
      <c r="C1004" s="18" t="s">
        <v>15</v>
      </c>
      <c r="D1004" s="18" t="s">
        <v>85</v>
      </c>
      <c r="E1004" s="18">
        <v>0</v>
      </c>
      <c r="F1004" s="18">
        <v>0</v>
      </c>
      <c r="G1004" s="18">
        <v>0</v>
      </c>
      <c r="H1004" s="18">
        <v>1.06541442</v>
      </c>
    </row>
    <row r="1005" spans="1:8" x14ac:dyDescent="0.2">
      <c r="A1005" s="26">
        <v>43221</v>
      </c>
      <c r="B1005" s="18" t="s">
        <v>36</v>
      </c>
      <c r="C1005" s="18" t="s">
        <v>16</v>
      </c>
      <c r="D1005" s="18" t="s">
        <v>38</v>
      </c>
      <c r="E1005" s="18">
        <v>2.0952868100000002</v>
      </c>
      <c r="F1005" s="18">
        <v>0.54121315999999997</v>
      </c>
      <c r="G1005" s="18">
        <v>0.73771657999999996</v>
      </c>
      <c r="H1005" s="18">
        <v>1.12546415</v>
      </c>
    </row>
    <row r="1006" spans="1:8" x14ac:dyDescent="0.2">
      <c r="A1006" s="26">
        <v>43221</v>
      </c>
      <c r="B1006" s="18" t="s">
        <v>36</v>
      </c>
      <c r="C1006" s="18" t="s">
        <v>16</v>
      </c>
      <c r="D1006" s="18" t="s">
        <v>40</v>
      </c>
      <c r="E1006" s="18">
        <v>3.36627462</v>
      </c>
      <c r="F1006" s="18">
        <v>3.29376172</v>
      </c>
      <c r="G1006" s="18">
        <v>1.21102241</v>
      </c>
      <c r="H1006" s="18">
        <v>3.9360609900000001</v>
      </c>
    </row>
    <row r="1007" spans="1:8" x14ac:dyDescent="0.2">
      <c r="A1007" s="26">
        <v>43221</v>
      </c>
      <c r="B1007" s="18" t="s">
        <v>36</v>
      </c>
      <c r="C1007" s="18" t="s">
        <v>16</v>
      </c>
      <c r="D1007" s="18" t="s">
        <v>41</v>
      </c>
      <c r="E1007" s="18">
        <v>153.06550107000001</v>
      </c>
      <c r="F1007" s="18">
        <v>177.99912793999999</v>
      </c>
      <c r="G1007" s="18">
        <v>13.768912869999999</v>
      </c>
      <c r="H1007" s="18">
        <v>333.71423822000003</v>
      </c>
    </row>
    <row r="1008" spans="1:8" x14ac:dyDescent="0.2">
      <c r="A1008" s="26">
        <v>43221</v>
      </c>
      <c r="B1008" s="18" t="s">
        <v>36</v>
      </c>
      <c r="C1008" s="18" t="s">
        <v>16</v>
      </c>
      <c r="D1008" s="18" t="s">
        <v>85</v>
      </c>
      <c r="E1008" s="18">
        <v>0</v>
      </c>
      <c r="F1008" s="18">
        <v>0</v>
      </c>
      <c r="G1008" s="18">
        <v>0</v>
      </c>
      <c r="H1008" s="18">
        <v>2.0184193700000002</v>
      </c>
    </row>
    <row r="1009" spans="1:8" x14ac:dyDescent="0.2">
      <c r="A1009" s="26">
        <v>43221</v>
      </c>
      <c r="B1009" s="18" t="s">
        <v>36</v>
      </c>
      <c r="C1009" s="18" t="s">
        <v>17</v>
      </c>
      <c r="D1009" s="18" t="s">
        <v>38</v>
      </c>
      <c r="E1009" s="18">
        <v>1.60964306</v>
      </c>
      <c r="F1009" s="18">
        <v>1.331851E-2</v>
      </c>
      <c r="G1009" s="18">
        <v>5.6370099999999996E-3</v>
      </c>
      <c r="H1009" s="18">
        <v>1.1052950800000001</v>
      </c>
    </row>
    <row r="1010" spans="1:8" x14ac:dyDescent="0.2">
      <c r="A1010" s="26">
        <v>43221</v>
      </c>
      <c r="B1010" s="18" t="s">
        <v>36</v>
      </c>
      <c r="C1010" s="18" t="s">
        <v>17</v>
      </c>
      <c r="D1010" s="18" t="s">
        <v>40</v>
      </c>
      <c r="E1010" s="18">
        <v>8.7535589999999996E-2</v>
      </c>
      <c r="F1010" s="18">
        <v>2.15326686</v>
      </c>
      <c r="G1010" s="18">
        <v>7.0463000000000003E-4</v>
      </c>
      <c r="H1010" s="18">
        <v>5.0567103600000003</v>
      </c>
    </row>
    <row r="1011" spans="1:8" x14ac:dyDescent="0.2">
      <c r="A1011" s="26">
        <v>43221</v>
      </c>
      <c r="B1011" s="18" t="s">
        <v>36</v>
      </c>
      <c r="C1011" s="18" t="s">
        <v>17</v>
      </c>
      <c r="D1011" s="18" t="s">
        <v>41</v>
      </c>
      <c r="E1011" s="18">
        <v>64.661307379999997</v>
      </c>
      <c r="F1011" s="18">
        <v>140.52708131</v>
      </c>
      <c r="G1011" s="18">
        <v>3.1221515100000001</v>
      </c>
      <c r="H1011" s="18">
        <v>1736.7164993399999</v>
      </c>
    </row>
    <row r="1012" spans="1:8" x14ac:dyDescent="0.2">
      <c r="A1012" s="26">
        <v>43221</v>
      </c>
      <c r="B1012" s="18" t="s">
        <v>36</v>
      </c>
      <c r="C1012" s="18" t="s">
        <v>17</v>
      </c>
      <c r="D1012" s="18" t="s">
        <v>85</v>
      </c>
      <c r="E1012" s="18">
        <v>0</v>
      </c>
      <c r="F1012" s="18">
        <v>0</v>
      </c>
      <c r="G1012" s="18">
        <v>0</v>
      </c>
      <c r="H1012" s="18">
        <v>118.03584927999999</v>
      </c>
    </row>
    <row r="1013" spans="1:8" x14ac:dyDescent="0.2">
      <c r="A1013" s="26">
        <v>43313</v>
      </c>
      <c r="B1013" s="18" t="s">
        <v>35</v>
      </c>
      <c r="C1013" s="18" t="s">
        <v>7</v>
      </c>
      <c r="D1013" s="18" t="s">
        <v>38</v>
      </c>
      <c r="E1013" s="18">
        <v>7.7746658200000001</v>
      </c>
      <c r="F1013" s="18">
        <v>52.343509840000003</v>
      </c>
      <c r="G1013" s="18">
        <v>10.88453112</v>
      </c>
      <c r="H1013" s="18">
        <v>43.48751669</v>
      </c>
    </row>
    <row r="1014" spans="1:8" x14ac:dyDescent="0.2">
      <c r="A1014" s="26">
        <v>43313</v>
      </c>
      <c r="B1014" s="18" t="s">
        <v>35</v>
      </c>
      <c r="C1014" s="18" t="s">
        <v>7</v>
      </c>
      <c r="D1014" s="18" t="s">
        <v>39</v>
      </c>
      <c r="E1014" s="18">
        <v>4.6713212100000003</v>
      </c>
      <c r="F1014" s="18">
        <v>117.22240745000001</v>
      </c>
      <c r="G1014" s="18">
        <v>35.68364193</v>
      </c>
      <c r="H1014" s="18">
        <v>297.92150978000001</v>
      </c>
    </row>
    <row r="1015" spans="1:8" x14ac:dyDescent="0.2">
      <c r="A1015" s="26">
        <v>43313</v>
      </c>
      <c r="B1015" s="18" t="s">
        <v>35</v>
      </c>
      <c r="C1015" s="18" t="s">
        <v>7</v>
      </c>
      <c r="D1015" s="18" t="s">
        <v>40</v>
      </c>
      <c r="E1015" s="18">
        <v>45.145739640000002</v>
      </c>
      <c r="F1015" s="18">
        <v>6.6082130799999996</v>
      </c>
      <c r="G1015" s="18">
        <v>2.2250784499999998</v>
      </c>
      <c r="H1015" s="18">
        <v>2.8095661700000001</v>
      </c>
    </row>
    <row r="1016" spans="1:8" x14ac:dyDescent="0.2">
      <c r="A1016" s="26">
        <v>43313</v>
      </c>
      <c r="B1016" s="18" t="s">
        <v>35</v>
      </c>
      <c r="C1016" s="18" t="s">
        <v>7</v>
      </c>
      <c r="D1016" s="18" t="s">
        <v>41</v>
      </c>
      <c r="E1016" s="18">
        <v>55.301956359999998</v>
      </c>
      <c r="F1016" s="18">
        <v>34.683229040000001</v>
      </c>
      <c r="G1016" s="18">
        <v>27.06085367</v>
      </c>
      <c r="H1016" s="18">
        <v>20.779807139999999</v>
      </c>
    </row>
    <row r="1017" spans="1:8" x14ac:dyDescent="0.2">
      <c r="A1017" s="26">
        <v>43313</v>
      </c>
      <c r="B1017" s="18" t="s">
        <v>35</v>
      </c>
      <c r="C1017" s="18" t="s">
        <v>7</v>
      </c>
      <c r="D1017" s="18" t="s">
        <v>85</v>
      </c>
      <c r="E1017" s="18">
        <v>0</v>
      </c>
      <c r="F1017" s="18">
        <v>0</v>
      </c>
      <c r="G1017" s="18">
        <v>0</v>
      </c>
      <c r="H1017" s="18">
        <v>0.78545257000000002</v>
      </c>
    </row>
    <row r="1018" spans="1:8" x14ac:dyDescent="0.2">
      <c r="A1018" s="26">
        <v>43313</v>
      </c>
      <c r="B1018" s="18" t="s">
        <v>35</v>
      </c>
      <c r="C1018" s="18" t="s">
        <v>8</v>
      </c>
      <c r="D1018" s="18" t="s">
        <v>38</v>
      </c>
      <c r="E1018" s="18">
        <v>14.208191169999999</v>
      </c>
      <c r="F1018" s="18">
        <v>121.96531027</v>
      </c>
      <c r="G1018" s="18">
        <v>15.9129363</v>
      </c>
      <c r="H1018" s="18">
        <v>131.05139450999999</v>
      </c>
    </row>
    <row r="1019" spans="1:8" x14ac:dyDescent="0.2">
      <c r="A1019" s="26">
        <v>43313</v>
      </c>
      <c r="B1019" s="18" t="s">
        <v>35</v>
      </c>
      <c r="C1019" s="18" t="s">
        <v>8</v>
      </c>
      <c r="D1019" s="18" t="s">
        <v>39</v>
      </c>
      <c r="E1019" s="18">
        <v>0</v>
      </c>
      <c r="F1019" s="18">
        <v>1.1520300000000001E-3</v>
      </c>
      <c r="G1019" s="18">
        <v>7.0463000000000003E-4</v>
      </c>
      <c r="H1019" s="18">
        <v>1.8919479999999999E-2</v>
      </c>
    </row>
    <row r="1020" spans="1:8" x14ac:dyDescent="0.2">
      <c r="A1020" s="26">
        <v>43313</v>
      </c>
      <c r="B1020" s="18" t="s">
        <v>35</v>
      </c>
      <c r="C1020" s="18" t="s">
        <v>8</v>
      </c>
      <c r="D1020" s="18" t="s">
        <v>40</v>
      </c>
      <c r="E1020" s="18">
        <v>66.600545710000006</v>
      </c>
      <c r="F1020" s="18">
        <v>19.204377050000002</v>
      </c>
      <c r="G1020" s="18">
        <v>4.6066903899999998</v>
      </c>
      <c r="H1020" s="18">
        <v>7.3608444000000004</v>
      </c>
    </row>
    <row r="1021" spans="1:8" x14ac:dyDescent="0.2">
      <c r="A1021" s="26">
        <v>43313</v>
      </c>
      <c r="B1021" s="18" t="s">
        <v>35</v>
      </c>
      <c r="C1021" s="18" t="s">
        <v>8</v>
      </c>
      <c r="D1021" s="18" t="s">
        <v>41</v>
      </c>
      <c r="E1021" s="18">
        <v>313.79822677999999</v>
      </c>
      <c r="F1021" s="18">
        <v>91.152103339999996</v>
      </c>
      <c r="G1021" s="18">
        <v>42.020153839999999</v>
      </c>
      <c r="H1021" s="18">
        <v>47.694981050000003</v>
      </c>
    </row>
    <row r="1022" spans="1:8" x14ac:dyDescent="0.2">
      <c r="A1022" s="26">
        <v>43313</v>
      </c>
      <c r="B1022" s="18" t="s">
        <v>35</v>
      </c>
      <c r="C1022" s="18" t="s">
        <v>8</v>
      </c>
      <c r="D1022" s="18" t="s">
        <v>85</v>
      </c>
      <c r="E1022" s="18">
        <v>0</v>
      </c>
      <c r="F1022" s="18">
        <v>0</v>
      </c>
      <c r="G1022" s="18">
        <v>0</v>
      </c>
      <c r="H1022" s="18">
        <v>4.8774690200000004</v>
      </c>
    </row>
    <row r="1023" spans="1:8" x14ac:dyDescent="0.2">
      <c r="A1023" s="26">
        <v>43313</v>
      </c>
      <c r="B1023" s="18" t="s">
        <v>35</v>
      </c>
      <c r="C1023" s="18" t="s">
        <v>9</v>
      </c>
      <c r="D1023" s="18" t="s">
        <v>38</v>
      </c>
      <c r="E1023" s="18">
        <v>11.62326818</v>
      </c>
      <c r="F1023" s="18">
        <v>40.22794631</v>
      </c>
      <c r="G1023" s="18">
        <v>7.80343915</v>
      </c>
      <c r="H1023" s="18">
        <v>40.00737745</v>
      </c>
    </row>
    <row r="1024" spans="1:8" x14ac:dyDescent="0.2">
      <c r="A1024" s="26">
        <v>43313</v>
      </c>
      <c r="B1024" s="18" t="s">
        <v>35</v>
      </c>
      <c r="C1024" s="18" t="s">
        <v>9</v>
      </c>
      <c r="D1024" s="18" t="s">
        <v>40</v>
      </c>
      <c r="E1024" s="18">
        <v>48.707210359999998</v>
      </c>
      <c r="F1024" s="18">
        <v>17.95211368</v>
      </c>
      <c r="G1024" s="18">
        <v>2.9764115499999999</v>
      </c>
      <c r="H1024" s="18">
        <v>2.19357676</v>
      </c>
    </row>
    <row r="1025" spans="1:8" x14ac:dyDescent="0.2">
      <c r="A1025" s="26">
        <v>43313</v>
      </c>
      <c r="B1025" s="18" t="s">
        <v>35</v>
      </c>
      <c r="C1025" s="18" t="s">
        <v>9</v>
      </c>
      <c r="D1025" s="18" t="s">
        <v>41</v>
      </c>
      <c r="E1025" s="18">
        <v>584.48469840999996</v>
      </c>
      <c r="F1025" s="18">
        <v>69.965754500000003</v>
      </c>
      <c r="G1025" s="18">
        <v>31.64311966</v>
      </c>
      <c r="H1025" s="18">
        <v>64.031619359999993</v>
      </c>
    </row>
    <row r="1026" spans="1:8" x14ac:dyDescent="0.2">
      <c r="A1026" s="26">
        <v>43313</v>
      </c>
      <c r="B1026" s="18" t="s">
        <v>35</v>
      </c>
      <c r="C1026" s="18" t="s">
        <v>9</v>
      </c>
      <c r="D1026" s="18" t="s">
        <v>85</v>
      </c>
      <c r="E1026" s="18">
        <v>0</v>
      </c>
      <c r="F1026" s="18">
        <v>0</v>
      </c>
      <c r="G1026" s="18">
        <v>0</v>
      </c>
      <c r="H1026" s="18">
        <v>7.24746442</v>
      </c>
    </row>
    <row r="1027" spans="1:8" x14ac:dyDescent="0.2">
      <c r="A1027" s="26">
        <v>43313</v>
      </c>
      <c r="B1027" s="18" t="s">
        <v>35</v>
      </c>
      <c r="C1027" s="18" t="s">
        <v>10</v>
      </c>
      <c r="D1027" s="18" t="s">
        <v>38</v>
      </c>
      <c r="E1027" s="18">
        <v>7.7261624299999996</v>
      </c>
      <c r="F1027" s="18">
        <v>9.1640825299999999</v>
      </c>
      <c r="G1027" s="18">
        <v>1.7584919699999999</v>
      </c>
      <c r="H1027" s="18">
        <v>14.723452180000001</v>
      </c>
    </row>
    <row r="1028" spans="1:8" x14ac:dyDescent="0.2">
      <c r="A1028" s="26">
        <v>43313</v>
      </c>
      <c r="B1028" s="18" t="s">
        <v>35</v>
      </c>
      <c r="C1028" s="18" t="s">
        <v>10</v>
      </c>
      <c r="D1028" s="18" t="s">
        <v>40</v>
      </c>
      <c r="E1028" s="18">
        <v>37.365830770000002</v>
      </c>
      <c r="F1028" s="18">
        <v>10.92714909</v>
      </c>
      <c r="G1028" s="18">
        <v>2.45445505</v>
      </c>
      <c r="H1028" s="18">
        <v>3.0465888400000001</v>
      </c>
    </row>
    <row r="1029" spans="1:8" x14ac:dyDescent="0.2">
      <c r="A1029" s="26">
        <v>43313</v>
      </c>
      <c r="B1029" s="18" t="s">
        <v>35</v>
      </c>
      <c r="C1029" s="18" t="s">
        <v>10</v>
      </c>
      <c r="D1029" s="18" t="s">
        <v>41</v>
      </c>
      <c r="E1029" s="18">
        <v>673.80068257000005</v>
      </c>
      <c r="F1029" s="18">
        <v>62.809278229999997</v>
      </c>
      <c r="G1029" s="18">
        <v>31.256722360000001</v>
      </c>
      <c r="H1029" s="18">
        <v>53.928920310000002</v>
      </c>
    </row>
    <row r="1030" spans="1:8" x14ac:dyDescent="0.2">
      <c r="A1030" s="26">
        <v>43313</v>
      </c>
      <c r="B1030" s="18" t="s">
        <v>35</v>
      </c>
      <c r="C1030" s="18" t="s">
        <v>10</v>
      </c>
      <c r="D1030" s="18" t="s">
        <v>85</v>
      </c>
      <c r="E1030" s="18">
        <v>0</v>
      </c>
      <c r="F1030" s="18">
        <v>0</v>
      </c>
      <c r="G1030" s="18">
        <v>0</v>
      </c>
      <c r="H1030" s="18">
        <v>6.9531837599999999</v>
      </c>
    </row>
    <row r="1031" spans="1:8" x14ac:dyDescent="0.2">
      <c r="A1031" s="26">
        <v>43313</v>
      </c>
      <c r="B1031" s="18" t="s">
        <v>35</v>
      </c>
      <c r="C1031" s="18" t="s">
        <v>11</v>
      </c>
      <c r="D1031" s="18" t="s">
        <v>38</v>
      </c>
      <c r="E1031" s="18">
        <v>10.15223846</v>
      </c>
      <c r="F1031" s="18">
        <v>4.4400758199999997</v>
      </c>
      <c r="G1031" s="18">
        <v>0.81786610999999998</v>
      </c>
      <c r="H1031" s="18">
        <v>7.3550569799999996</v>
      </c>
    </row>
    <row r="1032" spans="1:8" x14ac:dyDescent="0.2">
      <c r="A1032" s="26">
        <v>43313</v>
      </c>
      <c r="B1032" s="18" t="s">
        <v>35</v>
      </c>
      <c r="C1032" s="18" t="s">
        <v>11</v>
      </c>
      <c r="D1032" s="18" t="s">
        <v>40</v>
      </c>
      <c r="E1032" s="18">
        <v>28.901438599999999</v>
      </c>
      <c r="F1032" s="18">
        <v>5.1784002300000003</v>
      </c>
      <c r="G1032" s="18">
        <v>3.2036451399999999</v>
      </c>
      <c r="H1032" s="18">
        <v>1.3321737600000001</v>
      </c>
    </row>
    <row r="1033" spans="1:8" x14ac:dyDescent="0.2">
      <c r="A1033" s="26">
        <v>43313</v>
      </c>
      <c r="B1033" s="18" t="s">
        <v>35</v>
      </c>
      <c r="C1033" s="18" t="s">
        <v>11</v>
      </c>
      <c r="D1033" s="18" t="s">
        <v>41</v>
      </c>
      <c r="E1033" s="18">
        <v>665.26720278000005</v>
      </c>
      <c r="F1033" s="18">
        <v>49.254795809999997</v>
      </c>
      <c r="G1033" s="18">
        <v>20.666160260000002</v>
      </c>
      <c r="H1033" s="18">
        <v>54.458181920000001</v>
      </c>
    </row>
    <row r="1034" spans="1:8" x14ac:dyDescent="0.2">
      <c r="A1034" s="26">
        <v>43313</v>
      </c>
      <c r="B1034" s="18" t="s">
        <v>35</v>
      </c>
      <c r="C1034" s="18" t="s">
        <v>11</v>
      </c>
      <c r="D1034" s="18" t="s">
        <v>85</v>
      </c>
      <c r="E1034" s="18">
        <v>0</v>
      </c>
      <c r="F1034" s="18">
        <v>0</v>
      </c>
      <c r="G1034" s="18">
        <v>0</v>
      </c>
      <c r="H1034" s="18">
        <v>6.2217639800000004</v>
      </c>
    </row>
    <row r="1035" spans="1:8" x14ac:dyDescent="0.2">
      <c r="A1035" s="26">
        <v>43313</v>
      </c>
      <c r="B1035" s="18" t="s">
        <v>35</v>
      </c>
      <c r="C1035" s="18" t="s">
        <v>12</v>
      </c>
      <c r="D1035" s="18" t="s">
        <v>38</v>
      </c>
      <c r="E1035" s="18">
        <v>9.5135196999999998</v>
      </c>
      <c r="F1035" s="18">
        <v>2.9562677399999999</v>
      </c>
      <c r="G1035" s="18">
        <v>0.83468876000000003</v>
      </c>
      <c r="H1035" s="18">
        <v>4.3601684499999998</v>
      </c>
    </row>
    <row r="1036" spans="1:8" x14ac:dyDescent="0.2">
      <c r="A1036" s="26">
        <v>43313</v>
      </c>
      <c r="B1036" s="18" t="s">
        <v>35</v>
      </c>
      <c r="C1036" s="18" t="s">
        <v>12</v>
      </c>
      <c r="D1036" s="18" t="s">
        <v>40</v>
      </c>
      <c r="E1036" s="18">
        <v>20.197798240000001</v>
      </c>
      <c r="F1036" s="18">
        <v>3.62189907</v>
      </c>
      <c r="G1036" s="18">
        <v>2.0626589700000002</v>
      </c>
      <c r="H1036" s="18">
        <v>0.61077141999999995</v>
      </c>
    </row>
    <row r="1037" spans="1:8" x14ac:dyDescent="0.2">
      <c r="A1037" s="26">
        <v>43313</v>
      </c>
      <c r="B1037" s="18" t="s">
        <v>35</v>
      </c>
      <c r="C1037" s="18" t="s">
        <v>12</v>
      </c>
      <c r="D1037" s="18" t="s">
        <v>41</v>
      </c>
      <c r="E1037" s="18">
        <v>596.35019619000002</v>
      </c>
      <c r="F1037" s="18">
        <v>61.17404363</v>
      </c>
      <c r="G1037" s="18">
        <v>21.470568610000001</v>
      </c>
      <c r="H1037" s="18">
        <v>60.415339639999999</v>
      </c>
    </row>
    <row r="1038" spans="1:8" x14ac:dyDescent="0.2">
      <c r="A1038" s="26">
        <v>43313</v>
      </c>
      <c r="B1038" s="18" t="s">
        <v>35</v>
      </c>
      <c r="C1038" s="18" t="s">
        <v>12</v>
      </c>
      <c r="D1038" s="18" t="s">
        <v>85</v>
      </c>
      <c r="E1038" s="18">
        <v>0</v>
      </c>
      <c r="F1038" s="18">
        <v>0</v>
      </c>
      <c r="G1038" s="18">
        <v>0</v>
      </c>
      <c r="H1038" s="18">
        <v>4.7810796699999996</v>
      </c>
    </row>
    <row r="1039" spans="1:8" x14ac:dyDescent="0.2">
      <c r="A1039" s="26">
        <v>43313</v>
      </c>
      <c r="B1039" s="18" t="s">
        <v>35</v>
      </c>
      <c r="C1039" s="18" t="s">
        <v>13</v>
      </c>
      <c r="D1039" s="18" t="s">
        <v>38</v>
      </c>
      <c r="E1039" s="18">
        <v>10.52353473</v>
      </c>
      <c r="F1039" s="18">
        <v>2.1275959699999998</v>
      </c>
      <c r="G1039" s="18">
        <v>1.2888719200000001</v>
      </c>
      <c r="H1039" s="18">
        <v>2.2663846400000001</v>
      </c>
    </row>
    <row r="1040" spans="1:8" x14ac:dyDescent="0.2">
      <c r="A1040" s="26">
        <v>43313</v>
      </c>
      <c r="B1040" s="18" t="s">
        <v>35</v>
      </c>
      <c r="C1040" s="18" t="s">
        <v>13</v>
      </c>
      <c r="D1040" s="18" t="s">
        <v>40</v>
      </c>
      <c r="E1040" s="18">
        <v>18.418802039999999</v>
      </c>
      <c r="F1040" s="18">
        <v>3.0620801900000001</v>
      </c>
      <c r="G1040" s="18">
        <v>1.06410512</v>
      </c>
      <c r="H1040" s="18">
        <v>1.3110148500000001</v>
      </c>
    </row>
    <row r="1041" spans="1:8" x14ac:dyDescent="0.2">
      <c r="A1041" s="26">
        <v>43313</v>
      </c>
      <c r="B1041" s="18" t="s">
        <v>35</v>
      </c>
      <c r="C1041" s="18" t="s">
        <v>13</v>
      </c>
      <c r="D1041" s="18" t="s">
        <v>41</v>
      </c>
      <c r="E1041" s="18">
        <v>612.52595342999996</v>
      </c>
      <c r="F1041" s="18">
        <v>67.265464570000006</v>
      </c>
      <c r="G1041" s="18">
        <v>21.332810779999999</v>
      </c>
      <c r="H1041" s="18">
        <v>76.299831159999997</v>
      </c>
    </row>
    <row r="1042" spans="1:8" x14ac:dyDescent="0.2">
      <c r="A1042" s="26">
        <v>43313</v>
      </c>
      <c r="B1042" s="18" t="s">
        <v>35</v>
      </c>
      <c r="C1042" s="18" t="s">
        <v>13</v>
      </c>
      <c r="D1042" s="18" t="s">
        <v>85</v>
      </c>
      <c r="E1042" s="18">
        <v>0</v>
      </c>
      <c r="F1042" s="18">
        <v>0</v>
      </c>
      <c r="G1042" s="18">
        <v>0</v>
      </c>
      <c r="H1042" s="18">
        <v>3.6365505599999999</v>
      </c>
    </row>
    <row r="1043" spans="1:8" x14ac:dyDescent="0.2">
      <c r="A1043" s="26">
        <v>43313</v>
      </c>
      <c r="B1043" s="18" t="s">
        <v>35</v>
      </c>
      <c r="C1043" s="18" t="s">
        <v>14</v>
      </c>
      <c r="D1043" s="18" t="s">
        <v>38</v>
      </c>
      <c r="E1043" s="18">
        <v>6.0110950299999999</v>
      </c>
      <c r="F1043" s="18">
        <v>1.9037990000000001E-2</v>
      </c>
      <c r="G1043" s="18">
        <v>0.60859514000000003</v>
      </c>
      <c r="H1043" s="18">
        <v>1.54310024</v>
      </c>
    </row>
    <row r="1044" spans="1:8" x14ac:dyDescent="0.2">
      <c r="A1044" s="26">
        <v>43313</v>
      </c>
      <c r="B1044" s="18" t="s">
        <v>35</v>
      </c>
      <c r="C1044" s="18" t="s">
        <v>14</v>
      </c>
      <c r="D1044" s="18" t="s">
        <v>40</v>
      </c>
      <c r="E1044" s="18">
        <v>5.83378058</v>
      </c>
      <c r="F1044" s="18">
        <v>1.6656461499999999</v>
      </c>
      <c r="G1044" s="18">
        <v>2.5243598999999999</v>
      </c>
      <c r="H1044" s="18">
        <v>0.45781010999999999</v>
      </c>
    </row>
    <row r="1045" spans="1:8" x14ac:dyDescent="0.2">
      <c r="A1045" s="26">
        <v>43313</v>
      </c>
      <c r="B1045" s="18" t="s">
        <v>35</v>
      </c>
      <c r="C1045" s="18" t="s">
        <v>14</v>
      </c>
      <c r="D1045" s="18" t="s">
        <v>41</v>
      </c>
      <c r="E1045" s="18">
        <v>544.15470697000001</v>
      </c>
      <c r="F1045" s="18">
        <v>60.738205450000002</v>
      </c>
      <c r="G1045" s="18">
        <v>21.142546150000001</v>
      </c>
      <c r="H1045" s="18">
        <v>104.22935114000001</v>
      </c>
    </row>
    <row r="1046" spans="1:8" x14ac:dyDescent="0.2">
      <c r="A1046" s="26">
        <v>43313</v>
      </c>
      <c r="B1046" s="18" t="s">
        <v>35</v>
      </c>
      <c r="C1046" s="18" t="s">
        <v>14</v>
      </c>
      <c r="D1046" s="18" t="s">
        <v>85</v>
      </c>
      <c r="E1046" s="18">
        <v>0</v>
      </c>
      <c r="F1046" s="18">
        <v>0</v>
      </c>
      <c r="G1046" s="18">
        <v>0</v>
      </c>
      <c r="H1046" s="18">
        <v>2.57676514</v>
      </c>
    </row>
    <row r="1047" spans="1:8" x14ac:dyDescent="0.2">
      <c r="A1047" s="26">
        <v>43313</v>
      </c>
      <c r="B1047" s="18" t="s">
        <v>35</v>
      </c>
      <c r="C1047" s="18" t="s">
        <v>15</v>
      </c>
      <c r="D1047" s="18" t="s">
        <v>38</v>
      </c>
      <c r="E1047" s="18">
        <v>6.6082919000000002</v>
      </c>
      <c r="F1047" s="18">
        <v>0.71733480999999999</v>
      </c>
      <c r="G1047" s="18">
        <v>0.55716531000000002</v>
      </c>
      <c r="H1047" s="18">
        <v>0.92625992999999995</v>
      </c>
    </row>
    <row r="1048" spans="1:8" x14ac:dyDescent="0.2">
      <c r="A1048" s="26">
        <v>43313</v>
      </c>
      <c r="B1048" s="18" t="s">
        <v>35</v>
      </c>
      <c r="C1048" s="18" t="s">
        <v>15</v>
      </c>
      <c r="D1048" s="18" t="s">
        <v>40</v>
      </c>
      <c r="E1048" s="18">
        <v>7.4702935300000002</v>
      </c>
      <c r="F1048" s="18">
        <v>2.4856882900000001</v>
      </c>
      <c r="G1048" s="18">
        <v>1.69710841</v>
      </c>
      <c r="H1048" s="18">
        <v>1.35661381</v>
      </c>
    </row>
    <row r="1049" spans="1:8" x14ac:dyDescent="0.2">
      <c r="A1049" s="26">
        <v>43313</v>
      </c>
      <c r="B1049" s="18" t="s">
        <v>35</v>
      </c>
      <c r="C1049" s="18" t="s">
        <v>15</v>
      </c>
      <c r="D1049" s="18" t="s">
        <v>41</v>
      </c>
      <c r="E1049" s="18">
        <v>497.32368427</v>
      </c>
      <c r="F1049" s="18">
        <v>66.397408409999997</v>
      </c>
      <c r="G1049" s="18">
        <v>24.165423489999998</v>
      </c>
      <c r="H1049" s="18">
        <v>140.24921935</v>
      </c>
    </row>
    <row r="1050" spans="1:8" x14ac:dyDescent="0.2">
      <c r="A1050" s="26">
        <v>43313</v>
      </c>
      <c r="B1050" s="18" t="s">
        <v>35</v>
      </c>
      <c r="C1050" s="18" t="s">
        <v>15</v>
      </c>
      <c r="D1050" s="18" t="s">
        <v>85</v>
      </c>
      <c r="E1050" s="18">
        <v>0</v>
      </c>
      <c r="F1050" s="18">
        <v>0</v>
      </c>
      <c r="G1050" s="18">
        <v>0</v>
      </c>
      <c r="H1050" s="18">
        <v>2.3605084999999999</v>
      </c>
    </row>
    <row r="1051" spans="1:8" x14ac:dyDescent="0.2">
      <c r="A1051" s="26">
        <v>43313</v>
      </c>
      <c r="B1051" s="18" t="s">
        <v>35</v>
      </c>
      <c r="C1051" s="18" t="s">
        <v>16</v>
      </c>
      <c r="D1051" s="18" t="s">
        <v>38</v>
      </c>
      <c r="E1051" s="18">
        <v>2.79944807</v>
      </c>
      <c r="F1051" s="18">
        <v>0.52053406999999996</v>
      </c>
      <c r="G1051" s="18">
        <v>0.34272092999999998</v>
      </c>
      <c r="H1051" s="18">
        <v>2.959958E-2</v>
      </c>
    </row>
    <row r="1052" spans="1:8" x14ac:dyDescent="0.2">
      <c r="A1052" s="26">
        <v>43313</v>
      </c>
      <c r="B1052" s="18" t="s">
        <v>35</v>
      </c>
      <c r="C1052" s="18" t="s">
        <v>16</v>
      </c>
      <c r="D1052" s="18" t="s">
        <v>40</v>
      </c>
      <c r="E1052" s="18">
        <v>2.54748975</v>
      </c>
      <c r="F1052" s="18">
        <v>2.3239103600000002</v>
      </c>
      <c r="G1052" s="18">
        <v>1.332996E-2</v>
      </c>
      <c r="H1052" s="18">
        <v>0.70115879999999997</v>
      </c>
    </row>
    <row r="1053" spans="1:8" x14ac:dyDescent="0.2">
      <c r="A1053" s="26">
        <v>43313</v>
      </c>
      <c r="B1053" s="18" t="s">
        <v>35</v>
      </c>
      <c r="C1053" s="18" t="s">
        <v>16</v>
      </c>
      <c r="D1053" s="18" t="s">
        <v>41</v>
      </c>
      <c r="E1053" s="18">
        <v>302.42893507999997</v>
      </c>
      <c r="F1053" s="18">
        <v>101.40611886000001</v>
      </c>
      <c r="G1053" s="18">
        <v>20.595626410000001</v>
      </c>
      <c r="H1053" s="18">
        <v>226.69868299000001</v>
      </c>
    </row>
    <row r="1054" spans="1:8" x14ac:dyDescent="0.2">
      <c r="A1054" s="26">
        <v>43313</v>
      </c>
      <c r="B1054" s="18" t="s">
        <v>35</v>
      </c>
      <c r="C1054" s="18" t="s">
        <v>16</v>
      </c>
      <c r="D1054" s="18" t="s">
        <v>85</v>
      </c>
      <c r="E1054" s="18">
        <v>0</v>
      </c>
      <c r="F1054" s="18">
        <v>0</v>
      </c>
      <c r="G1054" s="18">
        <v>0</v>
      </c>
      <c r="H1054" s="18">
        <v>2.9384451899999999</v>
      </c>
    </row>
    <row r="1055" spans="1:8" x14ac:dyDescent="0.2">
      <c r="A1055" s="26">
        <v>43313</v>
      </c>
      <c r="B1055" s="18" t="s">
        <v>35</v>
      </c>
      <c r="C1055" s="18" t="s">
        <v>17</v>
      </c>
      <c r="D1055" s="18" t="s">
        <v>38</v>
      </c>
      <c r="E1055" s="18">
        <v>2.05356527</v>
      </c>
      <c r="F1055" s="18">
        <v>1.6206390000000001E-2</v>
      </c>
      <c r="G1055" s="18">
        <v>4.9323800000000001E-3</v>
      </c>
      <c r="H1055" s="18">
        <v>0.54768517000000005</v>
      </c>
    </row>
    <row r="1056" spans="1:8" x14ac:dyDescent="0.2">
      <c r="A1056" s="26">
        <v>43313</v>
      </c>
      <c r="B1056" s="18" t="s">
        <v>35</v>
      </c>
      <c r="C1056" s="18" t="s">
        <v>17</v>
      </c>
      <c r="D1056" s="18" t="s">
        <v>40</v>
      </c>
      <c r="E1056" s="18">
        <v>1.0895510500000001</v>
      </c>
      <c r="F1056" s="18">
        <v>2.7208282000000001</v>
      </c>
      <c r="G1056" s="18">
        <v>3.6614099999999999E-3</v>
      </c>
      <c r="H1056" s="18">
        <v>4.59855108</v>
      </c>
    </row>
    <row r="1057" spans="1:8" x14ac:dyDescent="0.2">
      <c r="A1057" s="26">
        <v>43313</v>
      </c>
      <c r="B1057" s="18" t="s">
        <v>35</v>
      </c>
      <c r="C1057" s="18" t="s">
        <v>17</v>
      </c>
      <c r="D1057" s="18" t="s">
        <v>41</v>
      </c>
      <c r="E1057" s="18">
        <v>187.25592583</v>
      </c>
      <c r="F1057" s="18">
        <v>152.78473062</v>
      </c>
      <c r="G1057" s="18">
        <v>5.3175595199999997</v>
      </c>
      <c r="H1057" s="18">
        <v>1426.3734857899999</v>
      </c>
    </row>
    <row r="1058" spans="1:8" x14ac:dyDescent="0.2">
      <c r="A1058" s="26">
        <v>43313</v>
      </c>
      <c r="B1058" s="18" t="s">
        <v>35</v>
      </c>
      <c r="C1058" s="18" t="s">
        <v>17</v>
      </c>
      <c r="D1058" s="18" t="s">
        <v>85</v>
      </c>
      <c r="E1058" s="18">
        <v>0</v>
      </c>
      <c r="F1058" s="18">
        <v>0</v>
      </c>
      <c r="G1058" s="18">
        <v>0</v>
      </c>
      <c r="H1058" s="18">
        <v>54.865317210000001</v>
      </c>
    </row>
    <row r="1059" spans="1:8" x14ac:dyDescent="0.2">
      <c r="A1059" s="26">
        <v>43313</v>
      </c>
      <c r="B1059" s="18" t="s">
        <v>36</v>
      </c>
      <c r="C1059" s="18" t="s">
        <v>7</v>
      </c>
      <c r="D1059" s="18" t="s">
        <v>38</v>
      </c>
      <c r="E1059" s="18">
        <v>2.5750352300000001</v>
      </c>
      <c r="F1059" s="18">
        <v>73.322023270000003</v>
      </c>
      <c r="G1059" s="18">
        <v>10.54018724</v>
      </c>
      <c r="H1059" s="18">
        <v>45.270780770000002</v>
      </c>
    </row>
    <row r="1060" spans="1:8" x14ac:dyDescent="0.2">
      <c r="A1060" s="26">
        <v>43313</v>
      </c>
      <c r="B1060" s="18" t="s">
        <v>36</v>
      </c>
      <c r="C1060" s="18" t="s">
        <v>7</v>
      </c>
      <c r="D1060" s="18" t="s">
        <v>39</v>
      </c>
      <c r="E1060" s="18">
        <v>2.2308708799999999</v>
      </c>
      <c r="F1060" s="18">
        <v>165.24077782000001</v>
      </c>
      <c r="G1060" s="18">
        <v>25.369661610000001</v>
      </c>
      <c r="H1060" s="18">
        <v>256.63738282000003</v>
      </c>
    </row>
    <row r="1061" spans="1:8" x14ac:dyDescent="0.2">
      <c r="A1061" s="26">
        <v>43313</v>
      </c>
      <c r="B1061" s="18" t="s">
        <v>36</v>
      </c>
      <c r="C1061" s="18" t="s">
        <v>7</v>
      </c>
      <c r="D1061" s="18" t="s">
        <v>40</v>
      </c>
      <c r="E1061" s="18">
        <v>9.0906064999999998</v>
      </c>
      <c r="F1061" s="18">
        <v>19.0992009</v>
      </c>
      <c r="G1061" s="18">
        <v>1.6181032</v>
      </c>
      <c r="H1061" s="18">
        <v>2.5504467499999999</v>
      </c>
    </row>
    <row r="1062" spans="1:8" x14ac:dyDescent="0.2">
      <c r="A1062" s="26">
        <v>43313</v>
      </c>
      <c r="B1062" s="18" t="s">
        <v>36</v>
      </c>
      <c r="C1062" s="18" t="s">
        <v>7</v>
      </c>
      <c r="D1062" s="18" t="s">
        <v>41</v>
      </c>
      <c r="E1062" s="18">
        <v>31.69499257</v>
      </c>
      <c r="F1062" s="18">
        <v>44.440212379999998</v>
      </c>
      <c r="G1062" s="18">
        <v>15.044678640000001</v>
      </c>
      <c r="H1062" s="18">
        <v>19.9086952</v>
      </c>
    </row>
    <row r="1063" spans="1:8" x14ac:dyDescent="0.2">
      <c r="A1063" s="26">
        <v>43313</v>
      </c>
      <c r="B1063" s="18" t="s">
        <v>36</v>
      </c>
      <c r="C1063" s="18" t="s">
        <v>7</v>
      </c>
      <c r="D1063" s="18" t="s">
        <v>85</v>
      </c>
      <c r="E1063" s="18">
        <v>0</v>
      </c>
      <c r="F1063" s="18">
        <v>0</v>
      </c>
      <c r="G1063" s="18">
        <v>0</v>
      </c>
      <c r="H1063" s="18">
        <v>6.8344189999999999E-2</v>
      </c>
    </row>
    <row r="1064" spans="1:8" x14ac:dyDescent="0.2">
      <c r="A1064" s="26">
        <v>43313</v>
      </c>
      <c r="B1064" s="18" t="s">
        <v>36</v>
      </c>
      <c r="C1064" s="18" t="s">
        <v>8</v>
      </c>
      <c r="D1064" s="18" t="s">
        <v>38</v>
      </c>
      <c r="E1064" s="18">
        <v>15.24974652</v>
      </c>
      <c r="F1064" s="18">
        <v>159.41760445</v>
      </c>
      <c r="G1064" s="18">
        <v>15.20029444</v>
      </c>
      <c r="H1064" s="18">
        <v>109.9782227</v>
      </c>
    </row>
    <row r="1065" spans="1:8" x14ac:dyDescent="0.2">
      <c r="A1065" s="26">
        <v>43313</v>
      </c>
      <c r="B1065" s="18" t="s">
        <v>36</v>
      </c>
      <c r="C1065" s="18" t="s">
        <v>8</v>
      </c>
      <c r="D1065" s="18" t="s">
        <v>39</v>
      </c>
      <c r="E1065" s="18">
        <v>0</v>
      </c>
      <c r="F1065" s="18">
        <v>1.2740200000000001E-3</v>
      </c>
      <c r="G1065" s="18">
        <v>3.5164300000000001E-3</v>
      </c>
      <c r="H1065" s="18">
        <v>9.3214000000000005E-3</v>
      </c>
    </row>
    <row r="1066" spans="1:8" x14ac:dyDescent="0.2">
      <c r="A1066" s="26">
        <v>43313</v>
      </c>
      <c r="B1066" s="18" t="s">
        <v>36</v>
      </c>
      <c r="C1066" s="18" t="s">
        <v>8</v>
      </c>
      <c r="D1066" s="18" t="s">
        <v>40</v>
      </c>
      <c r="E1066" s="18">
        <v>32.374982840000001</v>
      </c>
      <c r="F1066" s="18">
        <v>32.705228179999999</v>
      </c>
      <c r="G1066" s="18">
        <v>4.3994345900000003</v>
      </c>
      <c r="H1066" s="18">
        <v>7.6410128999999998</v>
      </c>
    </row>
    <row r="1067" spans="1:8" x14ac:dyDescent="0.2">
      <c r="A1067" s="26">
        <v>43313</v>
      </c>
      <c r="B1067" s="18" t="s">
        <v>36</v>
      </c>
      <c r="C1067" s="18" t="s">
        <v>8</v>
      </c>
      <c r="D1067" s="18" t="s">
        <v>41</v>
      </c>
      <c r="E1067" s="18">
        <v>221.23787296</v>
      </c>
      <c r="F1067" s="18">
        <v>118.02187551999999</v>
      </c>
      <c r="G1067" s="18">
        <v>35.160962660000003</v>
      </c>
      <c r="H1067" s="18">
        <v>93.350380229999999</v>
      </c>
    </row>
    <row r="1068" spans="1:8" x14ac:dyDescent="0.2">
      <c r="A1068" s="26">
        <v>43313</v>
      </c>
      <c r="B1068" s="18" t="s">
        <v>36</v>
      </c>
      <c r="C1068" s="18" t="s">
        <v>8</v>
      </c>
      <c r="D1068" s="18" t="s">
        <v>85</v>
      </c>
      <c r="E1068" s="18">
        <v>0</v>
      </c>
      <c r="F1068" s="18">
        <v>0</v>
      </c>
      <c r="G1068" s="18">
        <v>0</v>
      </c>
      <c r="H1068" s="18">
        <v>0.45527011000000001</v>
      </c>
    </row>
    <row r="1069" spans="1:8" x14ac:dyDescent="0.2">
      <c r="A1069" s="26">
        <v>43313</v>
      </c>
      <c r="B1069" s="18" t="s">
        <v>36</v>
      </c>
      <c r="C1069" s="18" t="s">
        <v>9</v>
      </c>
      <c r="D1069" s="18" t="s">
        <v>38</v>
      </c>
      <c r="E1069" s="18">
        <v>12.2283881</v>
      </c>
      <c r="F1069" s="18">
        <v>41.172941600000001</v>
      </c>
      <c r="G1069" s="18">
        <v>6.3287899599999999</v>
      </c>
      <c r="H1069" s="18">
        <v>37.837973480000002</v>
      </c>
    </row>
    <row r="1070" spans="1:8" x14ac:dyDescent="0.2">
      <c r="A1070" s="26">
        <v>43313</v>
      </c>
      <c r="B1070" s="18" t="s">
        <v>36</v>
      </c>
      <c r="C1070" s="18" t="s">
        <v>9</v>
      </c>
      <c r="D1070" s="18" t="s">
        <v>40</v>
      </c>
      <c r="E1070" s="18">
        <v>41.424654959999998</v>
      </c>
      <c r="F1070" s="18">
        <v>36.256885799999999</v>
      </c>
      <c r="G1070" s="18">
        <v>1.8427973600000001</v>
      </c>
      <c r="H1070" s="18">
        <v>15.49199042</v>
      </c>
    </row>
    <row r="1071" spans="1:8" x14ac:dyDescent="0.2">
      <c r="A1071" s="26">
        <v>43313</v>
      </c>
      <c r="B1071" s="18" t="s">
        <v>36</v>
      </c>
      <c r="C1071" s="18" t="s">
        <v>9</v>
      </c>
      <c r="D1071" s="18" t="s">
        <v>41</v>
      </c>
      <c r="E1071" s="18">
        <v>427.58168374000002</v>
      </c>
      <c r="F1071" s="18">
        <v>143.82037874</v>
      </c>
      <c r="G1071" s="18">
        <v>27.577504390000001</v>
      </c>
      <c r="H1071" s="18">
        <v>139.71246604999999</v>
      </c>
    </row>
    <row r="1072" spans="1:8" x14ac:dyDescent="0.2">
      <c r="A1072" s="26">
        <v>43313</v>
      </c>
      <c r="B1072" s="18" t="s">
        <v>36</v>
      </c>
      <c r="C1072" s="18" t="s">
        <v>9</v>
      </c>
      <c r="D1072" s="18" t="s">
        <v>85</v>
      </c>
      <c r="E1072" s="18">
        <v>0</v>
      </c>
      <c r="F1072" s="18">
        <v>0</v>
      </c>
      <c r="G1072" s="18">
        <v>0</v>
      </c>
      <c r="H1072" s="18">
        <v>0.72454536999999997</v>
      </c>
    </row>
    <row r="1073" spans="1:8" x14ac:dyDescent="0.2">
      <c r="A1073" s="26">
        <v>43313</v>
      </c>
      <c r="B1073" s="18" t="s">
        <v>36</v>
      </c>
      <c r="C1073" s="18" t="s">
        <v>10</v>
      </c>
      <c r="D1073" s="18" t="s">
        <v>38</v>
      </c>
      <c r="E1073" s="18">
        <v>8.5541369899999999</v>
      </c>
      <c r="F1073" s="18">
        <v>18.97814503</v>
      </c>
      <c r="G1073" s="18">
        <v>4.7923592900000003</v>
      </c>
      <c r="H1073" s="18">
        <v>18.005426150000002</v>
      </c>
    </row>
    <row r="1074" spans="1:8" x14ac:dyDescent="0.2">
      <c r="A1074" s="26">
        <v>43313</v>
      </c>
      <c r="B1074" s="18" t="s">
        <v>36</v>
      </c>
      <c r="C1074" s="18" t="s">
        <v>10</v>
      </c>
      <c r="D1074" s="18" t="s">
        <v>40</v>
      </c>
      <c r="E1074" s="18">
        <v>28.091893670000001</v>
      </c>
      <c r="F1074" s="18">
        <v>17.11633441</v>
      </c>
      <c r="G1074" s="18">
        <v>2.8886563399999998</v>
      </c>
      <c r="H1074" s="18">
        <v>19.02013294</v>
      </c>
    </row>
    <row r="1075" spans="1:8" x14ac:dyDescent="0.2">
      <c r="A1075" s="26">
        <v>43313</v>
      </c>
      <c r="B1075" s="18" t="s">
        <v>36</v>
      </c>
      <c r="C1075" s="18" t="s">
        <v>10</v>
      </c>
      <c r="D1075" s="18" t="s">
        <v>41</v>
      </c>
      <c r="E1075" s="18">
        <v>362.12646153999998</v>
      </c>
      <c r="F1075" s="18">
        <v>230.67900212999999</v>
      </c>
      <c r="G1075" s="18">
        <v>25.48908127</v>
      </c>
      <c r="H1075" s="18">
        <v>201.9090047</v>
      </c>
    </row>
    <row r="1076" spans="1:8" x14ac:dyDescent="0.2">
      <c r="A1076" s="26">
        <v>43313</v>
      </c>
      <c r="B1076" s="18" t="s">
        <v>36</v>
      </c>
      <c r="C1076" s="18" t="s">
        <v>10</v>
      </c>
      <c r="D1076" s="18" t="s">
        <v>85</v>
      </c>
      <c r="E1076" s="18">
        <v>0</v>
      </c>
      <c r="F1076" s="18">
        <v>0</v>
      </c>
      <c r="G1076" s="18">
        <v>0</v>
      </c>
      <c r="H1076" s="18">
        <v>0.71636557999999995</v>
      </c>
    </row>
    <row r="1077" spans="1:8" x14ac:dyDescent="0.2">
      <c r="A1077" s="26">
        <v>43313</v>
      </c>
      <c r="B1077" s="18" t="s">
        <v>36</v>
      </c>
      <c r="C1077" s="18" t="s">
        <v>11</v>
      </c>
      <c r="D1077" s="18" t="s">
        <v>38</v>
      </c>
      <c r="E1077" s="18">
        <v>4.9449845300000002</v>
      </c>
      <c r="F1077" s="18">
        <v>10.59441292</v>
      </c>
      <c r="G1077" s="18">
        <v>2.7695926599999998</v>
      </c>
      <c r="H1077" s="18">
        <v>13.81253134</v>
      </c>
    </row>
    <row r="1078" spans="1:8" x14ac:dyDescent="0.2">
      <c r="A1078" s="26">
        <v>43313</v>
      </c>
      <c r="B1078" s="18" t="s">
        <v>36</v>
      </c>
      <c r="C1078" s="18" t="s">
        <v>11</v>
      </c>
      <c r="D1078" s="18" t="s">
        <v>40</v>
      </c>
      <c r="E1078" s="18">
        <v>20.723843219999999</v>
      </c>
      <c r="F1078" s="18">
        <v>25.066692639999999</v>
      </c>
      <c r="G1078" s="18">
        <v>3.8191960800000002</v>
      </c>
      <c r="H1078" s="18">
        <v>9.6709763399999993</v>
      </c>
    </row>
    <row r="1079" spans="1:8" x14ac:dyDescent="0.2">
      <c r="A1079" s="26">
        <v>43313</v>
      </c>
      <c r="B1079" s="18" t="s">
        <v>36</v>
      </c>
      <c r="C1079" s="18" t="s">
        <v>11</v>
      </c>
      <c r="D1079" s="18" t="s">
        <v>41</v>
      </c>
      <c r="E1079" s="18">
        <v>318.06713410999998</v>
      </c>
      <c r="F1079" s="18">
        <v>256.39445663999999</v>
      </c>
      <c r="G1079" s="18">
        <v>21.934400790000002</v>
      </c>
      <c r="H1079" s="18">
        <v>182.72678227</v>
      </c>
    </row>
    <row r="1080" spans="1:8" x14ac:dyDescent="0.2">
      <c r="A1080" s="26">
        <v>43313</v>
      </c>
      <c r="B1080" s="18" t="s">
        <v>36</v>
      </c>
      <c r="C1080" s="18" t="s">
        <v>11</v>
      </c>
      <c r="D1080" s="18" t="s">
        <v>85</v>
      </c>
      <c r="E1080" s="18">
        <v>0</v>
      </c>
      <c r="F1080" s="18">
        <v>0</v>
      </c>
      <c r="G1080" s="18">
        <v>0</v>
      </c>
      <c r="H1080" s="18">
        <v>0.64499640000000003</v>
      </c>
    </row>
    <row r="1081" spans="1:8" x14ac:dyDescent="0.2">
      <c r="A1081" s="26">
        <v>43313</v>
      </c>
      <c r="B1081" s="18" t="s">
        <v>36</v>
      </c>
      <c r="C1081" s="18" t="s">
        <v>12</v>
      </c>
      <c r="D1081" s="18" t="s">
        <v>38</v>
      </c>
      <c r="E1081" s="18">
        <v>3.8311067699999999</v>
      </c>
      <c r="F1081" s="18">
        <v>5.58670694</v>
      </c>
      <c r="G1081" s="18">
        <v>1.47608048</v>
      </c>
      <c r="H1081" s="18">
        <v>9.5650690600000008</v>
      </c>
    </row>
    <row r="1082" spans="1:8" x14ac:dyDescent="0.2">
      <c r="A1082" s="26">
        <v>43313</v>
      </c>
      <c r="B1082" s="18" t="s">
        <v>36</v>
      </c>
      <c r="C1082" s="18" t="s">
        <v>12</v>
      </c>
      <c r="D1082" s="18" t="s">
        <v>40</v>
      </c>
      <c r="E1082" s="18">
        <v>21.586339219999999</v>
      </c>
      <c r="F1082" s="18">
        <v>19.198929790000001</v>
      </c>
      <c r="G1082" s="18">
        <v>2.06589767</v>
      </c>
      <c r="H1082" s="18">
        <v>7.4601438699999996</v>
      </c>
    </row>
    <row r="1083" spans="1:8" x14ac:dyDescent="0.2">
      <c r="A1083" s="26">
        <v>43313</v>
      </c>
      <c r="B1083" s="18" t="s">
        <v>36</v>
      </c>
      <c r="C1083" s="18" t="s">
        <v>12</v>
      </c>
      <c r="D1083" s="18" t="s">
        <v>41</v>
      </c>
      <c r="E1083" s="18">
        <v>316.81037892000001</v>
      </c>
      <c r="F1083" s="18">
        <v>250.30431514</v>
      </c>
      <c r="G1083" s="18">
        <v>28.10174847</v>
      </c>
      <c r="H1083" s="18">
        <v>135.52705727</v>
      </c>
    </row>
    <row r="1084" spans="1:8" x14ac:dyDescent="0.2">
      <c r="A1084" s="26">
        <v>43313</v>
      </c>
      <c r="B1084" s="18" t="s">
        <v>36</v>
      </c>
      <c r="C1084" s="18" t="s">
        <v>12</v>
      </c>
      <c r="D1084" s="18" t="s">
        <v>85</v>
      </c>
      <c r="E1084" s="18">
        <v>0</v>
      </c>
      <c r="F1084" s="18">
        <v>0</v>
      </c>
      <c r="G1084" s="18">
        <v>0</v>
      </c>
      <c r="H1084" s="18">
        <v>0.56222629999999996</v>
      </c>
    </row>
    <row r="1085" spans="1:8" x14ac:dyDescent="0.2">
      <c r="A1085" s="26">
        <v>43313</v>
      </c>
      <c r="B1085" s="18" t="s">
        <v>36</v>
      </c>
      <c r="C1085" s="18" t="s">
        <v>13</v>
      </c>
      <c r="D1085" s="18" t="s">
        <v>38</v>
      </c>
      <c r="E1085" s="18">
        <v>4.8858749899999996</v>
      </c>
      <c r="F1085" s="18">
        <v>6.9459409799999996</v>
      </c>
      <c r="G1085" s="18">
        <v>1.3574779400000001</v>
      </c>
      <c r="H1085" s="18">
        <v>7.6674490100000003</v>
      </c>
    </row>
    <row r="1086" spans="1:8" x14ac:dyDescent="0.2">
      <c r="A1086" s="26">
        <v>43313</v>
      </c>
      <c r="B1086" s="18" t="s">
        <v>36</v>
      </c>
      <c r="C1086" s="18" t="s">
        <v>13</v>
      </c>
      <c r="D1086" s="18" t="s">
        <v>40</v>
      </c>
      <c r="E1086" s="18">
        <v>20.905541540000002</v>
      </c>
      <c r="F1086" s="18">
        <v>11.719915540000001</v>
      </c>
      <c r="G1086" s="18">
        <v>2.1436526599999999</v>
      </c>
      <c r="H1086" s="18">
        <v>7.2686221599999996</v>
      </c>
    </row>
    <row r="1087" spans="1:8" x14ac:dyDescent="0.2">
      <c r="A1087" s="26">
        <v>43313</v>
      </c>
      <c r="B1087" s="18" t="s">
        <v>36</v>
      </c>
      <c r="C1087" s="18" t="s">
        <v>13</v>
      </c>
      <c r="D1087" s="18" t="s">
        <v>41</v>
      </c>
      <c r="E1087" s="18">
        <v>360.68666726999999</v>
      </c>
      <c r="F1087" s="18">
        <v>247.47566867</v>
      </c>
      <c r="G1087" s="18">
        <v>25.468108279999999</v>
      </c>
      <c r="H1087" s="18">
        <v>154.05985028000001</v>
      </c>
    </row>
    <row r="1088" spans="1:8" x14ac:dyDescent="0.2">
      <c r="A1088" s="26">
        <v>43313</v>
      </c>
      <c r="B1088" s="18" t="s">
        <v>36</v>
      </c>
      <c r="C1088" s="18" t="s">
        <v>13</v>
      </c>
      <c r="D1088" s="18" t="s">
        <v>85</v>
      </c>
      <c r="E1088" s="18">
        <v>0</v>
      </c>
      <c r="F1088" s="18">
        <v>0</v>
      </c>
      <c r="G1088" s="18">
        <v>0</v>
      </c>
      <c r="H1088" s="18">
        <v>0.49523062000000001</v>
      </c>
    </row>
    <row r="1089" spans="1:8" x14ac:dyDescent="0.2">
      <c r="A1089" s="26">
        <v>43313</v>
      </c>
      <c r="B1089" s="18" t="s">
        <v>36</v>
      </c>
      <c r="C1089" s="18" t="s">
        <v>14</v>
      </c>
      <c r="D1089" s="18" t="s">
        <v>38</v>
      </c>
      <c r="E1089" s="18">
        <v>4.5459096099999998</v>
      </c>
      <c r="F1089" s="18">
        <v>3.0004823699999998</v>
      </c>
      <c r="G1089" s="18">
        <v>1.9776140000000001E-2</v>
      </c>
      <c r="H1089" s="18">
        <v>5.05576618</v>
      </c>
    </row>
    <row r="1090" spans="1:8" x14ac:dyDescent="0.2">
      <c r="A1090" s="26">
        <v>43313</v>
      </c>
      <c r="B1090" s="18" t="s">
        <v>36</v>
      </c>
      <c r="C1090" s="18" t="s">
        <v>14</v>
      </c>
      <c r="D1090" s="18" t="s">
        <v>40</v>
      </c>
      <c r="E1090" s="18">
        <v>12.82241819</v>
      </c>
      <c r="F1090" s="18">
        <v>10.566233820000001</v>
      </c>
      <c r="G1090" s="18">
        <v>2.1598435899999999</v>
      </c>
      <c r="H1090" s="18">
        <v>6.2606805300000001</v>
      </c>
    </row>
    <row r="1091" spans="1:8" x14ac:dyDescent="0.2">
      <c r="A1091" s="26">
        <v>43313</v>
      </c>
      <c r="B1091" s="18" t="s">
        <v>36</v>
      </c>
      <c r="C1091" s="18" t="s">
        <v>14</v>
      </c>
      <c r="D1091" s="18" t="s">
        <v>41</v>
      </c>
      <c r="E1091" s="18">
        <v>335.80064934000001</v>
      </c>
      <c r="F1091" s="18">
        <v>224.81671671000001</v>
      </c>
      <c r="G1091" s="18">
        <v>21.011200930000001</v>
      </c>
      <c r="H1091" s="18">
        <v>151.72966065</v>
      </c>
    </row>
    <row r="1092" spans="1:8" x14ac:dyDescent="0.2">
      <c r="A1092" s="26">
        <v>43313</v>
      </c>
      <c r="B1092" s="18" t="s">
        <v>36</v>
      </c>
      <c r="C1092" s="18" t="s">
        <v>14</v>
      </c>
      <c r="D1092" s="18" t="s">
        <v>85</v>
      </c>
      <c r="E1092" s="18">
        <v>0</v>
      </c>
      <c r="F1092" s="18">
        <v>0</v>
      </c>
      <c r="G1092" s="18">
        <v>0</v>
      </c>
      <c r="H1092" s="18">
        <v>0.61266191000000003</v>
      </c>
    </row>
    <row r="1093" spans="1:8" x14ac:dyDescent="0.2">
      <c r="A1093" s="26">
        <v>43313</v>
      </c>
      <c r="B1093" s="18" t="s">
        <v>36</v>
      </c>
      <c r="C1093" s="18" t="s">
        <v>15</v>
      </c>
      <c r="D1093" s="18" t="s">
        <v>38</v>
      </c>
      <c r="E1093" s="18">
        <v>5.04295312</v>
      </c>
      <c r="F1093" s="18">
        <v>1.47879709</v>
      </c>
      <c r="G1093" s="18">
        <v>0.15907957</v>
      </c>
      <c r="H1093" s="18">
        <v>2.59099338</v>
      </c>
    </row>
    <row r="1094" spans="1:8" x14ac:dyDescent="0.2">
      <c r="A1094" s="26">
        <v>43313</v>
      </c>
      <c r="B1094" s="18" t="s">
        <v>36</v>
      </c>
      <c r="C1094" s="18" t="s">
        <v>15</v>
      </c>
      <c r="D1094" s="18" t="s">
        <v>40</v>
      </c>
      <c r="E1094" s="18">
        <v>9.3342271799999992</v>
      </c>
      <c r="F1094" s="18">
        <v>4.5963521500000004</v>
      </c>
      <c r="G1094" s="18">
        <v>1.05650377</v>
      </c>
      <c r="H1094" s="18">
        <v>0.89426558</v>
      </c>
    </row>
    <row r="1095" spans="1:8" x14ac:dyDescent="0.2">
      <c r="A1095" s="26">
        <v>43313</v>
      </c>
      <c r="B1095" s="18" t="s">
        <v>36</v>
      </c>
      <c r="C1095" s="18" t="s">
        <v>15</v>
      </c>
      <c r="D1095" s="18" t="s">
        <v>41</v>
      </c>
      <c r="E1095" s="18">
        <v>279.32964250999999</v>
      </c>
      <c r="F1095" s="18">
        <v>225.31410500000001</v>
      </c>
      <c r="G1095" s="18">
        <v>18.719416989999999</v>
      </c>
      <c r="H1095" s="18">
        <v>232.73899983999999</v>
      </c>
    </row>
    <row r="1096" spans="1:8" x14ac:dyDescent="0.2">
      <c r="A1096" s="26">
        <v>43313</v>
      </c>
      <c r="B1096" s="18" t="s">
        <v>36</v>
      </c>
      <c r="C1096" s="18" t="s">
        <v>15</v>
      </c>
      <c r="D1096" s="18" t="s">
        <v>85</v>
      </c>
      <c r="E1096" s="18">
        <v>0</v>
      </c>
      <c r="F1096" s="18">
        <v>0</v>
      </c>
      <c r="G1096" s="18">
        <v>0</v>
      </c>
      <c r="H1096" s="18">
        <v>0.97866386000000005</v>
      </c>
    </row>
    <row r="1097" spans="1:8" x14ac:dyDescent="0.2">
      <c r="A1097" s="26">
        <v>43313</v>
      </c>
      <c r="B1097" s="18" t="s">
        <v>36</v>
      </c>
      <c r="C1097" s="18" t="s">
        <v>16</v>
      </c>
      <c r="D1097" s="18" t="s">
        <v>38</v>
      </c>
      <c r="E1097" s="18">
        <v>1.98889553</v>
      </c>
      <c r="F1097" s="18">
        <v>0.49167178</v>
      </c>
      <c r="G1097" s="18">
        <v>4.0296300000000002E-3</v>
      </c>
      <c r="H1097" s="18">
        <v>2.0818711799999998</v>
      </c>
    </row>
    <row r="1098" spans="1:8" x14ac:dyDescent="0.2">
      <c r="A1098" s="26">
        <v>43313</v>
      </c>
      <c r="B1098" s="18" t="s">
        <v>36</v>
      </c>
      <c r="C1098" s="18" t="s">
        <v>16</v>
      </c>
      <c r="D1098" s="18" t="s">
        <v>40</v>
      </c>
      <c r="E1098" s="18">
        <v>3.81650417</v>
      </c>
      <c r="F1098" s="18">
        <v>2.41100118</v>
      </c>
      <c r="G1098" s="18">
        <v>1.62872138</v>
      </c>
      <c r="H1098" s="18">
        <v>4.6116850100000004</v>
      </c>
    </row>
    <row r="1099" spans="1:8" x14ac:dyDescent="0.2">
      <c r="A1099" s="26">
        <v>43313</v>
      </c>
      <c r="B1099" s="18" t="s">
        <v>36</v>
      </c>
      <c r="C1099" s="18" t="s">
        <v>16</v>
      </c>
      <c r="D1099" s="18" t="s">
        <v>41</v>
      </c>
      <c r="E1099" s="18">
        <v>158.74688768999999</v>
      </c>
      <c r="F1099" s="18">
        <v>180.84201587000001</v>
      </c>
      <c r="G1099" s="18">
        <v>15.480642319999999</v>
      </c>
      <c r="H1099" s="18">
        <v>326.81023835000002</v>
      </c>
    </row>
    <row r="1100" spans="1:8" x14ac:dyDescent="0.2">
      <c r="A1100" s="26">
        <v>43313</v>
      </c>
      <c r="B1100" s="18" t="s">
        <v>36</v>
      </c>
      <c r="C1100" s="18" t="s">
        <v>16</v>
      </c>
      <c r="D1100" s="18" t="s">
        <v>85</v>
      </c>
      <c r="E1100" s="18">
        <v>0</v>
      </c>
      <c r="F1100" s="18">
        <v>0</v>
      </c>
      <c r="G1100" s="18">
        <v>0</v>
      </c>
      <c r="H1100" s="18">
        <v>1.9438358499999999</v>
      </c>
    </row>
    <row r="1101" spans="1:8" x14ac:dyDescent="0.2">
      <c r="A1101" s="26">
        <v>43313</v>
      </c>
      <c r="B1101" s="18" t="s">
        <v>36</v>
      </c>
      <c r="C1101" s="18" t="s">
        <v>17</v>
      </c>
      <c r="D1101" s="18" t="s">
        <v>38</v>
      </c>
      <c r="E1101" s="18">
        <v>0.70555822999999995</v>
      </c>
      <c r="F1101" s="18">
        <v>0.74094048000000001</v>
      </c>
      <c r="G1101" s="18">
        <v>5.6370099999999996E-3</v>
      </c>
      <c r="H1101" s="18">
        <v>0.70408263999999998</v>
      </c>
    </row>
    <row r="1102" spans="1:8" x14ac:dyDescent="0.2">
      <c r="A1102" s="26">
        <v>43313</v>
      </c>
      <c r="B1102" s="18" t="s">
        <v>36</v>
      </c>
      <c r="C1102" s="18" t="s">
        <v>17</v>
      </c>
      <c r="D1102" s="18" t="s">
        <v>40</v>
      </c>
      <c r="E1102" s="18">
        <v>0.33791984000000003</v>
      </c>
      <c r="F1102" s="18">
        <v>1.1138393099999999</v>
      </c>
      <c r="G1102" s="18">
        <v>7.0463000000000003E-4</v>
      </c>
      <c r="H1102" s="18">
        <v>10.94118793</v>
      </c>
    </row>
    <row r="1103" spans="1:8" x14ac:dyDescent="0.2">
      <c r="A1103" s="26">
        <v>43313</v>
      </c>
      <c r="B1103" s="18" t="s">
        <v>36</v>
      </c>
      <c r="C1103" s="18" t="s">
        <v>17</v>
      </c>
      <c r="D1103" s="18" t="s">
        <v>41</v>
      </c>
      <c r="E1103" s="18">
        <v>62.253090540000002</v>
      </c>
      <c r="F1103" s="18">
        <v>140.18411741</v>
      </c>
      <c r="G1103" s="18">
        <v>1.58229552</v>
      </c>
      <c r="H1103" s="18">
        <v>1755.6667665800001</v>
      </c>
    </row>
    <row r="1104" spans="1:8" x14ac:dyDescent="0.2">
      <c r="A1104" s="26">
        <v>43313</v>
      </c>
      <c r="B1104" s="18" t="s">
        <v>36</v>
      </c>
      <c r="C1104" s="18" t="s">
        <v>17</v>
      </c>
      <c r="D1104" s="18" t="s">
        <v>85</v>
      </c>
      <c r="E1104" s="18">
        <v>0</v>
      </c>
      <c r="F1104" s="18">
        <v>0</v>
      </c>
      <c r="G1104" s="18">
        <v>0</v>
      </c>
      <c r="H1104" s="18">
        <v>114.34985982000001</v>
      </c>
    </row>
    <row r="1105" spans="1:8" x14ac:dyDescent="0.2">
      <c r="A1105" s="26">
        <v>43405</v>
      </c>
      <c r="B1105" s="18" t="s">
        <v>35</v>
      </c>
      <c r="C1105" s="18" t="s">
        <v>7</v>
      </c>
      <c r="D1105" s="18" t="s">
        <v>38</v>
      </c>
      <c r="E1105" s="18">
        <v>6.3691729199999996</v>
      </c>
      <c r="F1105" s="18">
        <v>36.107842570000003</v>
      </c>
      <c r="G1105" s="18">
        <v>9.5891523900000006</v>
      </c>
      <c r="H1105" s="18">
        <v>45.104230520000002</v>
      </c>
    </row>
    <row r="1106" spans="1:8" x14ac:dyDescent="0.2">
      <c r="A1106" s="26">
        <v>43405</v>
      </c>
      <c r="B1106" s="18" t="s">
        <v>35</v>
      </c>
      <c r="C1106" s="18" t="s">
        <v>7</v>
      </c>
      <c r="D1106" s="18" t="s">
        <v>39</v>
      </c>
      <c r="E1106" s="18">
        <v>5.5186446699999996</v>
      </c>
      <c r="F1106" s="18">
        <v>132.78508601999999</v>
      </c>
      <c r="G1106" s="18">
        <v>39.472204310000002</v>
      </c>
      <c r="H1106" s="18">
        <v>302.38148785999999</v>
      </c>
    </row>
    <row r="1107" spans="1:8" x14ac:dyDescent="0.2">
      <c r="A1107" s="26">
        <v>43405</v>
      </c>
      <c r="B1107" s="18" t="s">
        <v>35</v>
      </c>
      <c r="C1107" s="18" t="s">
        <v>7</v>
      </c>
      <c r="D1107" s="18" t="s">
        <v>40</v>
      </c>
      <c r="E1107" s="18">
        <v>39.142041859999999</v>
      </c>
      <c r="F1107" s="18">
        <v>9.5234766799999999</v>
      </c>
      <c r="G1107" s="18">
        <v>2.9584556399999999</v>
      </c>
      <c r="H1107" s="18">
        <v>2.1634516100000001</v>
      </c>
    </row>
    <row r="1108" spans="1:8" x14ac:dyDescent="0.2">
      <c r="A1108" s="26">
        <v>43405</v>
      </c>
      <c r="B1108" s="18" t="s">
        <v>35</v>
      </c>
      <c r="C1108" s="18" t="s">
        <v>7</v>
      </c>
      <c r="D1108" s="18" t="s">
        <v>41</v>
      </c>
      <c r="E1108" s="18">
        <v>59.260744219999999</v>
      </c>
      <c r="F1108" s="18">
        <v>32.461636079999998</v>
      </c>
      <c r="G1108" s="18">
        <v>20.91790722</v>
      </c>
      <c r="H1108" s="18">
        <v>21.498055279999999</v>
      </c>
    </row>
    <row r="1109" spans="1:8" x14ac:dyDescent="0.2">
      <c r="A1109" s="26">
        <v>43405</v>
      </c>
      <c r="B1109" s="18" t="s">
        <v>35</v>
      </c>
      <c r="C1109" s="18" t="s">
        <v>7</v>
      </c>
      <c r="D1109" s="18" t="s">
        <v>85</v>
      </c>
      <c r="E1109" s="18">
        <v>0</v>
      </c>
      <c r="F1109" s="18">
        <v>0</v>
      </c>
      <c r="G1109" s="18">
        <v>0</v>
      </c>
      <c r="H1109" s="18">
        <v>0.62241009000000003</v>
      </c>
    </row>
    <row r="1110" spans="1:8" x14ac:dyDescent="0.2">
      <c r="A1110" s="26">
        <v>43405</v>
      </c>
      <c r="B1110" s="18" t="s">
        <v>35</v>
      </c>
      <c r="C1110" s="18" t="s">
        <v>8</v>
      </c>
      <c r="D1110" s="18" t="s">
        <v>38</v>
      </c>
      <c r="E1110" s="18">
        <v>19.204166300000001</v>
      </c>
      <c r="F1110" s="18">
        <v>111.25375181</v>
      </c>
      <c r="G1110" s="18">
        <v>14.1687257</v>
      </c>
      <c r="H1110" s="18">
        <v>115.96389436</v>
      </c>
    </row>
    <row r="1111" spans="1:8" x14ac:dyDescent="0.2">
      <c r="A1111" s="26">
        <v>43405</v>
      </c>
      <c r="B1111" s="18" t="s">
        <v>35</v>
      </c>
      <c r="C1111" s="18" t="s">
        <v>8</v>
      </c>
      <c r="D1111" s="18" t="s">
        <v>39</v>
      </c>
      <c r="E1111" s="18">
        <v>0</v>
      </c>
      <c r="F1111" s="18">
        <v>1.1520300000000001E-3</v>
      </c>
      <c r="G1111" s="18">
        <v>7.0463000000000003E-4</v>
      </c>
      <c r="H1111" s="18">
        <v>1.8928420000000001E-2</v>
      </c>
    </row>
    <row r="1112" spans="1:8" x14ac:dyDescent="0.2">
      <c r="A1112" s="26">
        <v>43405</v>
      </c>
      <c r="B1112" s="18" t="s">
        <v>35</v>
      </c>
      <c r="C1112" s="18" t="s">
        <v>8</v>
      </c>
      <c r="D1112" s="18" t="s">
        <v>40</v>
      </c>
      <c r="E1112" s="18">
        <v>66.296473140000003</v>
      </c>
      <c r="F1112" s="18">
        <v>26.221750950000001</v>
      </c>
      <c r="G1112" s="18">
        <v>4.4915814300000001</v>
      </c>
      <c r="H1112" s="18">
        <v>6.1667023800000003</v>
      </c>
    </row>
    <row r="1113" spans="1:8" x14ac:dyDescent="0.2">
      <c r="A1113" s="26">
        <v>43405</v>
      </c>
      <c r="B1113" s="18" t="s">
        <v>35</v>
      </c>
      <c r="C1113" s="18" t="s">
        <v>8</v>
      </c>
      <c r="D1113" s="18" t="s">
        <v>41</v>
      </c>
      <c r="E1113" s="18">
        <v>326.72724175000002</v>
      </c>
      <c r="F1113" s="18">
        <v>95.745860109999995</v>
      </c>
      <c r="G1113" s="18">
        <v>37.935467950000003</v>
      </c>
      <c r="H1113" s="18">
        <v>51.77920194</v>
      </c>
    </row>
    <row r="1114" spans="1:8" x14ac:dyDescent="0.2">
      <c r="A1114" s="26">
        <v>43405</v>
      </c>
      <c r="B1114" s="18" t="s">
        <v>35</v>
      </c>
      <c r="C1114" s="18" t="s">
        <v>8</v>
      </c>
      <c r="D1114" s="18" t="s">
        <v>85</v>
      </c>
      <c r="E1114" s="18">
        <v>0</v>
      </c>
      <c r="F1114" s="18">
        <v>0</v>
      </c>
      <c r="G1114" s="18">
        <v>0</v>
      </c>
      <c r="H1114" s="18">
        <v>4.6753970300000001</v>
      </c>
    </row>
    <row r="1115" spans="1:8" x14ac:dyDescent="0.2">
      <c r="A1115" s="26">
        <v>43405</v>
      </c>
      <c r="B1115" s="18" t="s">
        <v>35</v>
      </c>
      <c r="C1115" s="18" t="s">
        <v>9</v>
      </c>
      <c r="D1115" s="18" t="s">
        <v>38</v>
      </c>
      <c r="E1115" s="18">
        <v>15.751603749999999</v>
      </c>
      <c r="F1115" s="18">
        <v>45.622432189999998</v>
      </c>
      <c r="G1115" s="18">
        <v>8.5635915199999992</v>
      </c>
      <c r="H1115" s="18">
        <v>36.89080938</v>
      </c>
    </row>
    <row r="1116" spans="1:8" x14ac:dyDescent="0.2">
      <c r="A1116" s="26">
        <v>43405</v>
      </c>
      <c r="B1116" s="18" t="s">
        <v>35</v>
      </c>
      <c r="C1116" s="18" t="s">
        <v>9</v>
      </c>
      <c r="D1116" s="18" t="s">
        <v>40</v>
      </c>
      <c r="E1116" s="18">
        <v>48.328741899999997</v>
      </c>
      <c r="F1116" s="18">
        <v>22.05591313</v>
      </c>
      <c r="G1116" s="18">
        <v>2.2681403499999999</v>
      </c>
      <c r="H1116" s="18">
        <v>6.2482569699999999</v>
      </c>
    </row>
    <row r="1117" spans="1:8" x14ac:dyDescent="0.2">
      <c r="A1117" s="26">
        <v>43405</v>
      </c>
      <c r="B1117" s="18" t="s">
        <v>35</v>
      </c>
      <c r="C1117" s="18" t="s">
        <v>9</v>
      </c>
      <c r="D1117" s="18" t="s">
        <v>41</v>
      </c>
      <c r="E1117" s="18">
        <v>584.84206325000002</v>
      </c>
      <c r="F1117" s="18">
        <v>70.965260549999996</v>
      </c>
      <c r="G1117" s="18">
        <v>28.632160089999999</v>
      </c>
      <c r="H1117" s="18">
        <v>54.297193960000001</v>
      </c>
    </row>
    <row r="1118" spans="1:8" x14ac:dyDescent="0.2">
      <c r="A1118" s="26">
        <v>43405</v>
      </c>
      <c r="B1118" s="18" t="s">
        <v>35</v>
      </c>
      <c r="C1118" s="18" t="s">
        <v>9</v>
      </c>
      <c r="D1118" s="18" t="s">
        <v>85</v>
      </c>
      <c r="E1118" s="18">
        <v>0</v>
      </c>
      <c r="F1118" s="18">
        <v>0</v>
      </c>
      <c r="G1118" s="18">
        <v>0</v>
      </c>
      <c r="H1118" s="18">
        <v>7.1198329999999999</v>
      </c>
    </row>
    <row r="1119" spans="1:8" x14ac:dyDescent="0.2">
      <c r="A1119" s="26">
        <v>43405</v>
      </c>
      <c r="B1119" s="18" t="s">
        <v>35</v>
      </c>
      <c r="C1119" s="18" t="s">
        <v>10</v>
      </c>
      <c r="D1119" s="18" t="s">
        <v>38</v>
      </c>
      <c r="E1119" s="18">
        <v>15.87688779</v>
      </c>
      <c r="F1119" s="18">
        <v>10.04558626</v>
      </c>
      <c r="G1119" s="18">
        <v>2.2469923600000001</v>
      </c>
      <c r="H1119" s="18">
        <v>10.05423663</v>
      </c>
    </row>
    <row r="1120" spans="1:8" x14ac:dyDescent="0.2">
      <c r="A1120" s="26">
        <v>43405</v>
      </c>
      <c r="B1120" s="18" t="s">
        <v>35</v>
      </c>
      <c r="C1120" s="18" t="s">
        <v>10</v>
      </c>
      <c r="D1120" s="18" t="s">
        <v>40</v>
      </c>
      <c r="E1120" s="18">
        <v>40.338353439999999</v>
      </c>
      <c r="F1120" s="18">
        <v>12.395286370000001</v>
      </c>
      <c r="G1120" s="18">
        <v>0.86142496999999996</v>
      </c>
      <c r="H1120" s="18">
        <v>2.4422202300000002</v>
      </c>
    </row>
    <row r="1121" spans="1:8" x14ac:dyDescent="0.2">
      <c r="A1121" s="26">
        <v>43405</v>
      </c>
      <c r="B1121" s="18" t="s">
        <v>35</v>
      </c>
      <c r="C1121" s="18" t="s">
        <v>10</v>
      </c>
      <c r="D1121" s="18" t="s">
        <v>41</v>
      </c>
      <c r="E1121" s="18">
        <v>668.16592562999995</v>
      </c>
      <c r="F1121" s="18">
        <v>68.639764560000003</v>
      </c>
      <c r="G1121" s="18">
        <v>24.026219609999998</v>
      </c>
      <c r="H1121" s="18">
        <v>56.681825150000002</v>
      </c>
    </row>
    <row r="1122" spans="1:8" x14ac:dyDescent="0.2">
      <c r="A1122" s="26">
        <v>43405</v>
      </c>
      <c r="B1122" s="18" t="s">
        <v>35</v>
      </c>
      <c r="C1122" s="18" t="s">
        <v>10</v>
      </c>
      <c r="D1122" s="18" t="s">
        <v>85</v>
      </c>
      <c r="E1122" s="18">
        <v>0</v>
      </c>
      <c r="F1122" s="18">
        <v>0</v>
      </c>
      <c r="G1122" s="18">
        <v>0</v>
      </c>
      <c r="H1122" s="18">
        <v>7.0222770600000004</v>
      </c>
    </row>
    <row r="1123" spans="1:8" x14ac:dyDescent="0.2">
      <c r="A1123" s="26">
        <v>43405</v>
      </c>
      <c r="B1123" s="18" t="s">
        <v>35</v>
      </c>
      <c r="C1123" s="18" t="s">
        <v>11</v>
      </c>
      <c r="D1123" s="18" t="s">
        <v>38</v>
      </c>
      <c r="E1123" s="18">
        <v>14.68244346</v>
      </c>
      <c r="F1123" s="18">
        <v>3.3978305999999998</v>
      </c>
      <c r="G1123" s="18">
        <v>1.51179861</v>
      </c>
      <c r="H1123" s="18">
        <v>7.6034941600000003</v>
      </c>
    </row>
    <row r="1124" spans="1:8" x14ac:dyDescent="0.2">
      <c r="A1124" s="26">
        <v>43405</v>
      </c>
      <c r="B1124" s="18" t="s">
        <v>35</v>
      </c>
      <c r="C1124" s="18" t="s">
        <v>11</v>
      </c>
      <c r="D1124" s="18" t="s">
        <v>40</v>
      </c>
      <c r="E1124" s="18">
        <v>30.350232030000001</v>
      </c>
      <c r="F1124" s="18">
        <v>7.1505275499999996</v>
      </c>
      <c r="G1124" s="18">
        <v>1.72556782</v>
      </c>
      <c r="H1124" s="18">
        <v>2.5266490500000001</v>
      </c>
    </row>
    <row r="1125" spans="1:8" x14ac:dyDescent="0.2">
      <c r="A1125" s="26">
        <v>43405</v>
      </c>
      <c r="B1125" s="18" t="s">
        <v>35</v>
      </c>
      <c r="C1125" s="18" t="s">
        <v>11</v>
      </c>
      <c r="D1125" s="18" t="s">
        <v>41</v>
      </c>
      <c r="E1125" s="18">
        <v>663.90347874999998</v>
      </c>
      <c r="F1125" s="18">
        <v>49.545992030000001</v>
      </c>
      <c r="G1125" s="18">
        <v>21.066051860000002</v>
      </c>
      <c r="H1125" s="18">
        <v>54.693540749999997</v>
      </c>
    </row>
    <row r="1126" spans="1:8" x14ac:dyDescent="0.2">
      <c r="A1126" s="26">
        <v>43405</v>
      </c>
      <c r="B1126" s="18" t="s">
        <v>35</v>
      </c>
      <c r="C1126" s="18" t="s">
        <v>11</v>
      </c>
      <c r="D1126" s="18" t="s">
        <v>85</v>
      </c>
      <c r="E1126" s="18">
        <v>0</v>
      </c>
      <c r="F1126" s="18">
        <v>0</v>
      </c>
      <c r="G1126" s="18">
        <v>0</v>
      </c>
      <c r="H1126" s="18">
        <v>6.2683934600000004</v>
      </c>
    </row>
    <row r="1127" spans="1:8" x14ac:dyDescent="0.2">
      <c r="A1127" s="26">
        <v>43405</v>
      </c>
      <c r="B1127" s="18" t="s">
        <v>35</v>
      </c>
      <c r="C1127" s="18" t="s">
        <v>12</v>
      </c>
      <c r="D1127" s="18" t="s">
        <v>38</v>
      </c>
      <c r="E1127" s="18">
        <v>10.12243879</v>
      </c>
      <c r="F1127" s="18">
        <v>4.1695094800000003</v>
      </c>
      <c r="G1127" s="18">
        <v>3.8204349999999998E-2</v>
      </c>
      <c r="H1127" s="18">
        <v>3.3563957599999998</v>
      </c>
    </row>
    <row r="1128" spans="1:8" x14ac:dyDescent="0.2">
      <c r="A1128" s="26">
        <v>43405</v>
      </c>
      <c r="B1128" s="18" t="s">
        <v>35</v>
      </c>
      <c r="C1128" s="18" t="s">
        <v>12</v>
      </c>
      <c r="D1128" s="18" t="s">
        <v>40</v>
      </c>
      <c r="E1128" s="18">
        <v>16.016157140000001</v>
      </c>
      <c r="F1128" s="18">
        <v>3.7693431199999998</v>
      </c>
      <c r="G1128" s="18">
        <v>1.40439935</v>
      </c>
      <c r="H1128" s="18">
        <v>0.32922487</v>
      </c>
    </row>
    <row r="1129" spans="1:8" x14ac:dyDescent="0.2">
      <c r="A1129" s="26">
        <v>43405</v>
      </c>
      <c r="B1129" s="18" t="s">
        <v>35</v>
      </c>
      <c r="C1129" s="18" t="s">
        <v>12</v>
      </c>
      <c r="D1129" s="18" t="s">
        <v>41</v>
      </c>
      <c r="E1129" s="18">
        <v>603.80988825999998</v>
      </c>
      <c r="F1129" s="18">
        <v>53.403980590000003</v>
      </c>
      <c r="G1129" s="18">
        <v>21.684143240000001</v>
      </c>
      <c r="H1129" s="18">
        <v>65.649033130000007</v>
      </c>
    </row>
    <row r="1130" spans="1:8" x14ac:dyDescent="0.2">
      <c r="A1130" s="26">
        <v>43405</v>
      </c>
      <c r="B1130" s="18" t="s">
        <v>35</v>
      </c>
      <c r="C1130" s="18" t="s">
        <v>12</v>
      </c>
      <c r="D1130" s="18" t="s">
        <v>85</v>
      </c>
      <c r="E1130" s="18">
        <v>0</v>
      </c>
      <c r="F1130" s="18">
        <v>0</v>
      </c>
      <c r="G1130" s="18">
        <v>0</v>
      </c>
      <c r="H1130" s="18">
        <v>4.7942819500000002</v>
      </c>
    </row>
    <row r="1131" spans="1:8" x14ac:dyDescent="0.2">
      <c r="A1131" s="26">
        <v>43405</v>
      </c>
      <c r="B1131" s="18" t="s">
        <v>35</v>
      </c>
      <c r="C1131" s="18" t="s">
        <v>13</v>
      </c>
      <c r="D1131" s="18" t="s">
        <v>38</v>
      </c>
      <c r="E1131" s="18">
        <v>5.55953652</v>
      </c>
      <c r="F1131" s="18">
        <v>1.8216205999999999</v>
      </c>
      <c r="G1131" s="18">
        <v>0.42600950999999998</v>
      </c>
      <c r="H1131" s="18">
        <v>1.93192443</v>
      </c>
    </row>
    <row r="1132" spans="1:8" x14ac:dyDescent="0.2">
      <c r="A1132" s="26">
        <v>43405</v>
      </c>
      <c r="B1132" s="18" t="s">
        <v>35</v>
      </c>
      <c r="C1132" s="18" t="s">
        <v>13</v>
      </c>
      <c r="D1132" s="18" t="s">
        <v>40</v>
      </c>
      <c r="E1132" s="18">
        <v>16.880419450000002</v>
      </c>
      <c r="F1132" s="18">
        <v>2.1661408099999999</v>
      </c>
      <c r="G1132" s="18">
        <v>1.21085245</v>
      </c>
      <c r="H1132" s="18">
        <v>2.8350465900000001</v>
      </c>
    </row>
    <row r="1133" spans="1:8" x14ac:dyDescent="0.2">
      <c r="A1133" s="26">
        <v>43405</v>
      </c>
      <c r="B1133" s="18" t="s">
        <v>35</v>
      </c>
      <c r="C1133" s="18" t="s">
        <v>13</v>
      </c>
      <c r="D1133" s="18" t="s">
        <v>41</v>
      </c>
      <c r="E1133" s="18">
        <v>631.30244116999995</v>
      </c>
      <c r="F1133" s="18">
        <v>59.088808120000003</v>
      </c>
      <c r="G1133" s="18">
        <v>23.141208030000001</v>
      </c>
      <c r="H1133" s="18">
        <v>72.796230309999999</v>
      </c>
    </row>
    <row r="1134" spans="1:8" x14ac:dyDescent="0.2">
      <c r="A1134" s="26">
        <v>43405</v>
      </c>
      <c r="B1134" s="18" t="s">
        <v>35</v>
      </c>
      <c r="C1134" s="18" t="s">
        <v>13</v>
      </c>
      <c r="D1134" s="18" t="s">
        <v>85</v>
      </c>
      <c r="E1134" s="18">
        <v>0</v>
      </c>
      <c r="F1134" s="18">
        <v>0</v>
      </c>
      <c r="G1134" s="18">
        <v>0</v>
      </c>
      <c r="H1134" s="18">
        <v>3.7647620599999998</v>
      </c>
    </row>
    <row r="1135" spans="1:8" x14ac:dyDescent="0.2">
      <c r="A1135" s="26">
        <v>43405</v>
      </c>
      <c r="B1135" s="18" t="s">
        <v>35</v>
      </c>
      <c r="C1135" s="18" t="s">
        <v>14</v>
      </c>
      <c r="D1135" s="18" t="s">
        <v>38</v>
      </c>
      <c r="E1135" s="18">
        <v>7.6977190999999996</v>
      </c>
      <c r="F1135" s="18">
        <v>0.34459922999999998</v>
      </c>
      <c r="G1135" s="18">
        <v>0.43490951999999999</v>
      </c>
      <c r="H1135" s="18">
        <v>0.30074896000000001</v>
      </c>
    </row>
    <row r="1136" spans="1:8" x14ac:dyDescent="0.2">
      <c r="A1136" s="26">
        <v>43405</v>
      </c>
      <c r="B1136" s="18" t="s">
        <v>35</v>
      </c>
      <c r="C1136" s="18" t="s">
        <v>14</v>
      </c>
      <c r="D1136" s="18" t="s">
        <v>40</v>
      </c>
      <c r="E1136" s="18">
        <v>7.2970979900000001</v>
      </c>
      <c r="F1136" s="18">
        <v>0.82664174999999995</v>
      </c>
      <c r="G1136" s="18">
        <v>1.3079348399999999</v>
      </c>
      <c r="H1136" s="18">
        <v>4.1083969999999997E-2</v>
      </c>
    </row>
    <row r="1137" spans="1:8" x14ac:dyDescent="0.2">
      <c r="A1137" s="26">
        <v>43405</v>
      </c>
      <c r="B1137" s="18" t="s">
        <v>35</v>
      </c>
      <c r="C1137" s="18" t="s">
        <v>14</v>
      </c>
      <c r="D1137" s="18" t="s">
        <v>41</v>
      </c>
      <c r="E1137" s="18">
        <v>555.95496029000003</v>
      </c>
      <c r="F1137" s="18">
        <v>57.515215490000003</v>
      </c>
      <c r="G1137" s="18">
        <v>19.970173469999999</v>
      </c>
      <c r="H1137" s="18">
        <v>98.325373170000006</v>
      </c>
    </row>
    <row r="1138" spans="1:8" x14ac:dyDescent="0.2">
      <c r="A1138" s="26">
        <v>43405</v>
      </c>
      <c r="B1138" s="18" t="s">
        <v>35</v>
      </c>
      <c r="C1138" s="18" t="s">
        <v>14</v>
      </c>
      <c r="D1138" s="18" t="s">
        <v>85</v>
      </c>
      <c r="E1138" s="18">
        <v>0</v>
      </c>
      <c r="F1138" s="18">
        <v>0</v>
      </c>
      <c r="G1138" s="18">
        <v>0</v>
      </c>
      <c r="H1138" s="18">
        <v>2.5975421999999999</v>
      </c>
    </row>
    <row r="1139" spans="1:8" x14ac:dyDescent="0.2">
      <c r="A1139" s="26">
        <v>43405</v>
      </c>
      <c r="B1139" s="18" t="s">
        <v>35</v>
      </c>
      <c r="C1139" s="18" t="s">
        <v>15</v>
      </c>
      <c r="D1139" s="18" t="s">
        <v>38</v>
      </c>
      <c r="E1139" s="18">
        <v>9.0943209500000002</v>
      </c>
      <c r="F1139" s="18">
        <v>1.1332419499999999</v>
      </c>
      <c r="G1139" s="18">
        <v>0.70451649999999999</v>
      </c>
      <c r="H1139" s="18">
        <v>2.0606593200000001</v>
      </c>
    </row>
    <row r="1140" spans="1:8" x14ac:dyDescent="0.2">
      <c r="A1140" s="26">
        <v>43405</v>
      </c>
      <c r="B1140" s="18" t="s">
        <v>35</v>
      </c>
      <c r="C1140" s="18" t="s">
        <v>15</v>
      </c>
      <c r="D1140" s="18" t="s">
        <v>40</v>
      </c>
      <c r="E1140" s="18">
        <v>7.2971371999999999</v>
      </c>
      <c r="F1140" s="18">
        <v>2.16502164</v>
      </c>
      <c r="G1140" s="18">
        <v>0.66249753</v>
      </c>
      <c r="H1140" s="18">
        <v>0.92066028</v>
      </c>
    </row>
    <row r="1141" spans="1:8" x14ac:dyDescent="0.2">
      <c r="A1141" s="26">
        <v>43405</v>
      </c>
      <c r="B1141" s="18" t="s">
        <v>35</v>
      </c>
      <c r="C1141" s="18" t="s">
        <v>15</v>
      </c>
      <c r="D1141" s="18" t="s">
        <v>41</v>
      </c>
      <c r="E1141" s="18">
        <v>494.14561714000001</v>
      </c>
      <c r="F1141" s="18">
        <v>63.253544089999998</v>
      </c>
      <c r="G1141" s="18">
        <v>22.41173178</v>
      </c>
      <c r="H1141" s="18">
        <v>148.52956645</v>
      </c>
    </row>
    <row r="1142" spans="1:8" x14ac:dyDescent="0.2">
      <c r="A1142" s="26">
        <v>43405</v>
      </c>
      <c r="B1142" s="18" t="s">
        <v>35</v>
      </c>
      <c r="C1142" s="18" t="s">
        <v>15</v>
      </c>
      <c r="D1142" s="18" t="s">
        <v>85</v>
      </c>
      <c r="E1142" s="18">
        <v>0</v>
      </c>
      <c r="F1142" s="18">
        <v>0</v>
      </c>
      <c r="G1142" s="18">
        <v>0</v>
      </c>
      <c r="H1142" s="18">
        <v>2.4244851000000001</v>
      </c>
    </row>
    <row r="1143" spans="1:8" x14ac:dyDescent="0.2">
      <c r="A1143" s="26">
        <v>43405</v>
      </c>
      <c r="B1143" s="18" t="s">
        <v>35</v>
      </c>
      <c r="C1143" s="18" t="s">
        <v>16</v>
      </c>
      <c r="D1143" s="18" t="s">
        <v>38</v>
      </c>
      <c r="E1143" s="18">
        <v>3.8087909999999998</v>
      </c>
      <c r="F1143" s="18">
        <v>0.4646074</v>
      </c>
      <c r="G1143" s="18">
        <v>0.77170817000000003</v>
      </c>
      <c r="H1143" s="18">
        <v>0.66110022000000002</v>
      </c>
    </row>
    <row r="1144" spans="1:8" x14ac:dyDescent="0.2">
      <c r="A1144" s="26">
        <v>43405</v>
      </c>
      <c r="B1144" s="18" t="s">
        <v>35</v>
      </c>
      <c r="C1144" s="18" t="s">
        <v>16</v>
      </c>
      <c r="D1144" s="18" t="s">
        <v>40</v>
      </c>
      <c r="E1144" s="18">
        <v>3.6538689400000002</v>
      </c>
      <c r="F1144" s="18">
        <v>3.00760593</v>
      </c>
      <c r="G1144" s="18">
        <v>1.334811E-2</v>
      </c>
      <c r="H1144" s="18">
        <v>2.5620539099999999</v>
      </c>
    </row>
    <row r="1145" spans="1:8" x14ac:dyDescent="0.2">
      <c r="A1145" s="26">
        <v>43405</v>
      </c>
      <c r="B1145" s="18" t="s">
        <v>35</v>
      </c>
      <c r="C1145" s="18" t="s">
        <v>16</v>
      </c>
      <c r="D1145" s="18" t="s">
        <v>41</v>
      </c>
      <c r="E1145" s="18">
        <v>316.06348978</v>
      </c>
      <c r="F1145" s="18">
        <v>92.093662780000002</v>
      </c>
      <c r="G1145" s="18">
        <v>21.820489500000001</v>
      </c>
      <c r="H1145" s="18">
        <v>219.40492986999999</v>
      </c>
    </row>
    <row r="1146" spans="1:8" x14ac:dyDescent="0.2">
      <c r="A1146" s="26">
        <v>43405</v>
      </c>
      <c r="B1146" s="18" t="s">
        <v>35</v>
      </c>
      <c r="C1146" s="18" t="s">
        <v>16</v>
      </c>
      <c r="D1146" s="18" t="s">
        <v>85</v>
      </c>
      <c r="E1146" s="18">
        <v>0</v>
      </c>
      <c r="F1146" s="18">
        <v>0</v>
      </c>
      <c r="G1146" s="18">
        <v>0</v>
      </c>
      <c r="H1146" s="18">
        <v>2.9593444299999998</v>
      </c>
    </row>
    <row r="1147" spans="1:8" x14ac:dyDescent="0.2">
      <c r="A1147" s="26">
        <v>43405</v>
      </c>
      <c r="B1147" s="18" t="s">
        <v>35</v>
      </c>
      <c r="C1147" s="18" t="s">
        <v>17</v>
      </c>
      <c r="D1147" s="18" t="s">
        <v>38</v>
      </c>
      <c r="E1147" s="18">
        <v>2.6032849300000001</v>
      </c>
      <c r="F1147" s="18">
        <v>1.6206390000000001E-2</v>
      </c>
      <c r="G1147" s="18">
        <v>4.9323800000000001E-3</v>
      </c>
      <c r="H1147" s="18">
        <v>0.84810843000000002</v>
      </c>
    </row>
    <row r="1148" spans="1:8" x14ac:dyDescent="0.2">
      <c r="A1148" s="26">
        <v>43405</v>
      </c>
      <c r="B1148" s="18" t="s">
        <v>35</v>
      </c>
      <c r="C1148" s="18" t="s">
        <v>17</v>
      </c>
      <c r="D1148" s="18" t="s">
        <v>40</v>
      </c>
      <c r="E1148" s="18">
        <v>1.4044079899999999</v>
      </c>
      <c r="F1148" s="18">
        <v>0.74496439999999997</v>
      </c>
      <c r="G1148" s="18">
        <v>7.9638490000000006E-2</v>
      </c>
      <c r="H1148" s="18">
        <v>3.8238976099999999</v>
      </c>
    </row>
    <row r="1149" spans="1:8" x14ac:dyDescent="0.2">
      <c r="A1149" s="26">
        <v>43405</v>
      </c>
      <c r="B1149" s="18" t="s">
        <v>35</v>
      </c>
      <c r="C1149" s="18" t="s">
        <v>17</v>
      </c>
      <c r="D1149" s="18" t="s">
        <v>41</v>
      </c>
      <c r="E1149" s="18">
        <v>177.49609239</v>
      </c>
      <c r="F1149" s="18">
        <v>164.61739059000001</v>
      </c>
      <c r="G1149" s="18">
        <v>5.7054644200000002</v>
      </c>
      <c r="H1149" s="18">
        <v>1438.8653382299999</v>
      </c>
    </row>
    <row r="1150" spans="1:8" x14ac:dyDescent="0.2">
      <c r="A1150" s="26">
        <v>43405</v>
      </c>
      <c r="B1150" s="18" t="s">
        <v>35</v>
      </c>
      <c r="C1150" s="18" t="s">
        <v>17</v>
      </c>
      <c r="D1150" s="18" t="s">
        <v>85</v>
      </c>
      <c r="E1150" s="18">
        <v>0</v>
      </c>
      <c r="F1150" s="18">
        <v>0</v>
      </c>
      <c r="G1150" s="18">
        <v>0</v>
      </c>
      <c r="H1150" s="18">
        <v>56.052273630000002</v>
      </c>
    </row>
    <row r="1151" spans="1:8" x14ac:dyDescent="0.2">
      <c r="A1151" s="26">
        <v>43405</v>
      </c>
      <c r="B1151" s="18" t="s">
        <v>36</v>
      </c>
      <c r="C1151" s="18" t="s">
        <v>7</v>
      </c>
      <c r="D1151" s="18" t="s">
        <v>38</v>
      </c>
      <c r="E1151" s="18">
        <v>3.4450748400000002</v>
      </c>
      <c r="F1151" s="18">
        <v>68.900849440000002</v>
      </c>
      <c r="G1151" s="18">
        <v>7.5420994400000003</v>
      </c>
      <c r="H1151" s="18">
        <v>35.798251759999999</v>
      </c>
    </row>
    <row r="1152" spans="1:8" x14ac:dyDescent="0.2">
      <c r="A1152" s="26">
        <v>43405</v>
      </c>
      <c r="B1152" s="18" t="s">
        <v>36</v>
      </c>
      <c r="C1152" s="18" t="s">
        <v>7</v>
      </c>
      <c r="D1152" s="18" t="s">
        <v>39</v>
      </c>
      <c r="E1152" s="18">
        <v>2.2508629199999999</v>
      </c>
      <c r="F1152" s="18">
        <v>169.35491970999999</v>
      </c>
      <c r="G1152" s="18">
        <v>30.32423172</v>
      </c>
      <c r="H1152" s="18">
        <v>262.62991220999999</v>
      </c>
    </row>
    <row r="1153" spans="1:8" x14ac:dyDescent="0.2">
      <c r="A1153" s="26">
        <v>43405</v>
      </c>
      <c r="B1153" s="18" t="s">
        <v>36</v>
      </c>
      <c r="C1153" s="18" t="s">
        <v>7</v>
      </c>
      <c r="D1153" s="18" t="s">
        <v>40</v>
      </c>
      <c r="E1153" s="18">
        <v>11.468307920000001</v>
      </c>
      <c r="F1153" s="18">
        <v>15.035358520000001</v>
      </c>
      <c r="G1153" s="18">
        <v>0.77630579</v>
      </c>
      <c r="H1153" s="18">
        <v>2.0993318799999998</v>
      </c>
    </row>
    <row r="1154" spans="1:8" x14ac:dyDescent="0.2">
      <c r="A1154" s="26">
        <v>43405</v>
      </c>
      <c r="B1154" s="18" t="s">
        <v>36</v>
      </c>
      <c r="C1154" s="18" t="s">
        <v>7</v>
      </c>
      <c r="D1154" s="18" t="s">
        <v>41</v>
      </c>
      <c r="E1154" s="18">
        <v>31.484679209999999</v>
      </c>
      <c r="F1154" s="18">
        <v>46.68611018</v>
      </c>
      <c r="G1154" s="18">
        <v>15.70225454</v>
      </c>
      <c r="H1154" s="18">
        <v>20.914620670000001</v>
      </c>
    </row>
    <row r="1155" spans="1:8" x14ac:dyDescent="0.2">
      <c r="A1155" s="26">
        <v>43405</v>
      </c>
      <c r="B1155" s="18" t="s">
        <v>36</v>
      </c>
      <c r="C1155" s="18" t="s">
        <v>7</v>
      </c>
      <c r="D1155" s="18" t="s">
        <v>85</v>
      </c>
      <c r="E1155" s="18">
        <v>0</v>
      </c>
      <c r="F1155" s="18">
        <v>0</v>
      </c>
      <c r="G1155" s="18">
        <v>0</v>
      </c>
      <c r="H1155" s="18">
        <v>4.58292E-2</v>
      </c>
    </row>
    <row r="1156" spans="1:8" x14ac:dyDescent="0.2">
      <c r="A1156" s="26">
        <v>43405</v>
      </c>
      <c r="B1156" s="18" t="s">
        <v>36</v>
      </c>
      <c r="C1156" s="18" t="s">
        <v>8</v>
      </c>
      <c r="D1156" s="18" t="s">
        <v>38</v>
      </c>
      <c r="E1156" s="18">
        <v>16.739387659999998</v>
      </c>
      <c r="F1156" s="18">
        <v>158.17949272999999</v>
      </c>
      <c r="G1156" s="18">
        <v>17.19865656</v>
      </c>
      <c r="H1156" s="18">
        <v>108.07438501999999</v>
      </c>
    </row>
    <row r="1157" spans="1:8" x14ac:dyDescent="0.2">
      <c r="A1157" s="26">
        <v>43405</v>
      </c>
      <c r="B1157" s="18" t="s">
        <v>36</v>
      </c>
      <c r="C1157" s="18" t="s">
        <v>8</v>
      </c>
      <c r="D1157" s="18" t="s">
        <v>39</v>
      </c>
      <c r="E1157" s="18">
        <v>0</v>
      </c>
      <c r="F1157" s="18">
        <v>1.2811400000000001E-3</v>
      </c>
      <c r="G1157" s="18">
        <v>3.52324E-3</v>
      </c>
      <c r="H1157" s="18">
        <v>9.3166800000000008E-3</v>
      </c>
    </row>
    <row r="1158" spans="1:8" x14ac:dyDescent="0.2">
      <c r="A1158" s="26">
        <v>43405</v>
      </c>
      <c r="B1158" s="18" t="s">
        <v>36</v>
      </c>
      <c r="C1158" s="18" t="s">
        <v>8</v>
      </c>
      <c r="D1158" s="18" t="s">
        <v>40</v>
      </c>
      <c r="E1158" s="18">
        <v>36.520926789999997</v>
      </c>
      <c r="F1158" s="18">
        <v>29.657265259999999</v>
      </c>
      <c r="G1158" s="18">
        <v>3.7554082800000002</v>
      </c>
      <c r="H1158" s="18">
        <v>9.3415664300000003</v>
      </c>
    </row>
    <row r="1159" spans="1:8" x14ac:dyDescent="0.2">
      <c r="A1159" s="26">
        <v>43405</v>
      </c>
      <c r="B1159" s="18" t="s">
        <v>36</v>
      </c>
      <c r="C1159" s="18" t="s">
        <v>8</v>
      </c>
      <c r="D1159" s="18" t="s">
        <v>41</v>
      </c>
      <c r="E1159" s="18">
        <v>228.58249739999999</v>
      </c>
      <c r="F1159" s="18">
        <v>120.66546112</v>
      </c>
      <c r="G1159" s="18">
        <v>29.06848913</v>
      </c>
      <c r="H1159" s="18">
        <v>86.25364356</v>
      </c>
    </row>
    <row r="1160" spans="1:8" x14ac:dyDescent="0.2">
      <c r="A1160" s="26">
        <v>43405</v>
      </c>
      <c r="B1160" s="18" t="s">
        <v>36</v>
      </c>
      <c r="C1160" s="18" t="s">
        <v>8</v>
      </c>
      <c r="D1160" s="18" t="s">
        <v>85</v>
      </c>
      <c r="E1160" s="18">
        <v>0</v>
      </c>
      <c r="F1160" s="18">
        <v>0</v>
      </c>
      <c r="G1160" s="18">
        <v>0</v>
      </c>
      <c r="H1160" s="18">
        <v>0.42669898000000001</v>
      </c>
    </row>
    <row r="1161" spans="1:8" x14ac:dyDescent="0.2">
      <c r="A1161" s="26">
        <v>43405</v>
      </c>
      <c r="B1161" s="18" t="s">
        <v>36</v>
      </c>
      <c r="C1161" s="18" t="s">
        <v>9</v>
      </c>
      <c r="D1161" s="18" t="s">
        <v>38</v>
      </c>
      <c r="E1161" s="18">
        <v>20.029790290000001</v>
      </c>
      <c r="F1161" s="18">
        <v>36.173686689999997</v>
      </c>
      <c r="G1161" s="18">
        <v>3.8956158699999999</v>
      </c>
      <c r="H1161" s="18">
        <v>39.551074409999998</v>
      </c>
    </row>
    <row r="1162" spans="1:8" x14ac:dyDescent="0.2">
      <c r="A1162" s="26">
        <v>43405</v>
      </c>
      <c r="B1162" s="18" t="s">
        <v>36</v>
      </c>
      <c r="C1162" s="18" t="s">
        <v>9</v>
      </c>
      <c r="D1162" s="18" t="s">
        <v>40</v>
      </c>
      <c r="E1162" s="18">
        <v>38.515369739999997</v>
      </c>
      <c r="F1162" s="18">
        <v>33.856238130000001</v>
      </c>
      <c r="G1162" s="18">
        <v>1.7145178599999999</v>
      </c>
      <c r="H1162" s="18">
        <v>12.77487811</v>
      </c>
    </row>
    <row r="1163" spans="1:8" x14ac:dyDescent="0.2">
      <c r="A1163" s="26">
        <v>43405</v>
      </c>
      <c r="B1163" s="18" t="s">
        <v>36</v>
      </c>
      <c r="C1163" s="18" t="s">
        <v>9</v>
      </c>
      <c r="D1163" s="18" t="s">
        <v>41</v>
      </c>
      <c r="E1163" s="18">
        <v>410.30927843000001</v>
      </c>
      <c r="F1163" s="18">
        <v>153.36197874000001</v>
      </c>
      <c r="G1163" s="18">
        <v>29.366151689999999</v>
      </c>
      <c r="H1163" s="18">
        <v>153.88609783999999</v>
      </c>
    </row>
    <row r="1164" spans="1:8" x14ac:dyDescent="0.2">
      <c r="A1164" s="26">
        <v>43405</v>
      </c>
      <c r="B1164" s="18" t="s">
        <v>36</v>
      </c>
      <c r="C1164" s="18" t="s">
        <v>9</v>
      </c>
      <c r="D1164" s="18" t="s">
        <v>85</v>
      </c>
      <c r="E1164" s="18">
        <v>0</v>
      </c>
      <c r="F1164" s="18">
        <v>0</v>
      </c>
      <c r="G1164" s="18">
        <v>0</v>
      </c>
      <c r="H1164" s="18">
        <v>0.68132223999999997</v>
      </c>
    </row>
    <row r="1165" spans="1:8" x14ac:dyDescent="0.2">
      <c r="A1165" s="26">
        <v>43405</v>
      </c>
      <c r="B1165" s="18" t="s">
        <v>36</v>
      </c>
      <c r="C1165" s="18" t="s">
        <v>10</v>
      </c>
      <c r="D1165" s="18" t="s">
        <v>38</v>
      </c>
      <c r="E1165" s="18">
        <v>7.3320791300000003</v>
      </c>
      <c r="F1165" s="18">
        <v>18.062196589999999</v>
      </c>
      <c r="G1165" s="18">
        <v>4.3874343600000003</v>
      </c>
      <c r="H1165" s="18">
        <v>15.13805483</v>
      </c>
    </row>
    <row r="1166" spans="1:8" x14ac:dyDescent="0.2">
      <c r="A1166" s="26">
        <v>43405</v>
      </c>
      <c r="B1166" s="18" t="s">
        <v>36</v>
      </c>
      <c r="C1166" s="18" t="s">
        <v>10</v>
      </c>
      <c r="D1166" s="18" t="s">
        <v>40</v>
      </c>
      <c r="E1166" s="18">
        <v>23.876880289999999</v>
      </c>
      <c r="F1166" s="18">
        <v>19.06085805</v>
      </c>
      <c r="G1166" s="18">
        <v>0.88282139999999998</v>
      </c>
      <c r="H1166" s="18">
        <v>17.482891240000001</v>
      </c>
    </row>
    <row r="1167" spans="1:8" x14ac:dyDescent="0.2">
      <c r="A1167" s="26">
        <v>43405</v>
      </c>
      <c r="B1167" s="18" t="s">
        <v>36</v>
      </c>
      <c r="C1167" s="18" t="s">
        <v>10</v>
      </c>
      <c r="D1167" s="18" t="s">
        <v>41</v>
      </c>
      <c r="E1167" s="18">
        <v>393.56339176</v>
      </c>
      <c r="F1167" s="18">
        <v>225.32939076</v>
      </c>
      <c r="G1167" s="18">
        <v>21.470745659999999</v>
      </c>
      <c r="H1167" s="18">
        <v>194.65832786000001</v>
      </c>
    </row>
    <row r="1168" spans="1:8" x14ac:dyDescent="0.2">
      <c r="A1168" s="26">
        <v>43405</v>
      </c>
      <c r="B1168" s="18" t="s">
        <v>36</v>
      </c>
      <c r="C1168" s="18" t="s">
        <v>10</v>
      </c>
      <c r="D1168" s="18" t="s">
        <v>85</v>
      </c>
      <c r="E1168" s="18">
        <v>0</v>
      </c>
      <c r="F1168" s="18">
        <v>0</v>
      </c>
      <c r="G1168" s="18">
        <v>0</v>
      </c>
      <c r="H1168" s="18">
        <v>0.69492807999999995</v>
      </c>
    </row>
    <row r="1169" spans="1:8" x14ac:dyDescent="0.2">
      <c r="A1169" s="26">
        <v>43405</v>
      </c>
      <c r="B1169" s="18" t="s">
        <v>36</v>
      </c>
      <c r="C1169" s="18" t="s">
        <v>11</v>
      </c>
      <c r="D1169" s="18" t="s">
        <v>38</v>
      </c>
      <c r="E1169" s="18">
        <v>8.1665871699999997</v>
      </c>
      <c r="F1169" s="18">
        <v>6.5785345199999998</v>
      </c>
      <c r="G1169" s="18">
        <v>0.99059573000000001</v>
      </c>
      <c r="H1169" s="18">
        <v>16.131424769999999</v>
      </c>
    </row>
    <row r="1170" spans="1:8" x14ac:dyDescent="0.2">
      <c r="A1170" s="26">
        <v>43405</v>
      </c>
      <c r="B1170" s="18" t="s">
        <v>36</v>
      </c>
      <c r="C1170" s="18" t="s">
        <v>11</v>
      </c>
      <c r="D1170" s="18" t="s">
        <v>40</v>
      </c>
      <c r="E1170" s="18">
        <v>18.298477599999998</v>
      </c>
      <c r="F1170" s="18">
        <v>23.965611849999998</v>
      </c>
      <c r="G1170" s="18">
        <v>4.7372110999999997</v>
      </c>
      <c r="H1170" s="18">
        <v>12.888131680000001</v>
      </c>
    </row>
    <row r="1171" spans="1:8" x14ac:dyDescent="0.2">
      <c r="A1171" s="26">
        <v>43405</v>
      </c>
      <c r="B1171" s="18" t="s">
        <v>36</v>
      </c>
      <c r="C1171" s="18" t="s">
        <v>11</v>
      </c>
      <c r="D1171" s="18" t="s">
        <v>41</v>
      </c>
      <c r="E1171" s="18">
        <v>334.16704893999997</v>
      </c>
      <c r="F1171" s="18">
        <v>272.54941995000001</v>
      </c>
      <c r="G1171" s="18">
        <v>20.840743509999999</v>
      </c>
      <c r="H1171" s="18">
        <v>159.08547558999999</v>
      </c>
    </row>
    <row r="1172" spans="1:8" x14ac:dyDescent="0.2">
      <c r="A1172" s="26">
        <v>43405</v>
      </c>
      <c r="B1172" s="18" t="s">
        <v>36</v>
      </c>
      <c r="C1172" s="18" t="s">
        <v>11</v>
      </c>
      <c r="D1172" s="18" t="s">
        <v>85</v>
      </c>
      <c r="E1172" s="18">
        <v>0</v>
      </c>
      <c r="F1172" s="18">
        <v>0</v>
      </c>
      <c r="G1172" s="18">
        <v>0</v>
      </c>
      <c r="H1172" s="18">
        <v>0.62373761000000005</v>
      </c>
    </row>
    <row r="1173" spans="1:8" x14ac:dyDescent="0.2">
      <c r="A1173" s="26">
        <v>43405</v>
      </c>
      <c r="B1173" s="18" t="s">
        <v>36</v>
      </c>
      <c r="C1173" s="18" t="s">
        <v>12</v>
      </c>
      <c r="D1173" s="18" t="s">
        <v>38</v>
      </c>
      <c r="E1173" s="18">
        <v>4.7944238300000004</v>
      </c>
      <c r="F1173" s="18">
        <v>6.7380345699999999</v>
      </c>
      <c r="G1173" s="18">
        <v>0.93560030999999999</v>
      </c>
      <c r="H1173" s="18">
        <v>10.974699429999999</v>
      </c>
    </row>
    <row r="1174" spans="1:8" x14ac:dyDescent="0.2">
      <c r="A1174" s="26">
        <v>43405</v>
      </c>
      <c r="B1174" s="18" t="s">
        <v>36</v>
      </c>
      <c r="C1174" s="18" t="s">
        <v>12</v>
      </c>
      <c r="D1174" s="18" t="s">
        <v>40</v>
      </c>
      <c r="E1174" s="18">
        <v>19.275284559999999</v>
      </c>
      <c r="F1174" s="18">
        <v>19.682612209999998</v>
      </c>
      <c r="G1174" s="18">
        <v>3.3716968399999998</v>
      </c>
      <c r="H1174" s="18">
        <v>8.8895690999999992</v>
      </c>
    </row>
    <row r="1175" spans="1:8" x14ac:dyDescent="0.2">
      <c r="A1175" s="26">
        <v>43405</v>
      </c>
      <c r="B1175" s="18" t="s">
        <v>36</v>
      </c>
      <c r="C1175" s="18" t="s">
        <v>12</v>
      </c>
      <c r="D1175" s="18" t="s">
        <v>41</v>
      </c>
      <c r="E1175" s="18">
        <v>320.93959466000001</v>
      </c>
      <c r="F1175" s="18">
        <v>253.59587246000001</v>
      </c>
      <c r="G1175" s="18">
        <v>19.65014223</v>
      </c>
      <c r="H1175" s="18">
        <v>133.79013115999999</v>
      </c>
    </row>
    <row r="1176" spans="1:8" x14ac:dyDescent="0.2">
      <c r="A1176" s="26">
        <v>43405</v>
      </c>
      <c r="B1176" s="18" t="s">
        <v>36</v>
      </c>
      <c r="C1176" s="18" t="s">
        <v>12</v>
      </c>
      <c r="D1176" s="18" t="s">
        <v>85</v>
      </c>
      <c r="E1176" s="18">
        <v>0</v>
      </c>
      <c r="F1176" s="18">
        <v>0</v>
      </c>
      <c r="G1176" s="18">
        <v>0</v>
      </c>
      <c r="H1176" s="18">
        <v>0.54733852000000005</v>
      </c>
    </row>
    <row r="1177" spans="1:8" x14ac:dyDescent="0.2">
      <c r="A1177" s="26">
        <v>43405</v>
      </c>
      <c r="B1177" s="18" t="s">
        <v>36</v>
      </c>
      <c r="C1177" s="18" t="s">
        <v>13</v>
      </c>
      <c r="D1177" s="18" t="s">
        <v>38</v>
      </c>
      <c r="E1177" s="18">
        <v>5.82638312</v>
      </c>
      <c r="F1177" s="18">
        <v>5.6116463799999998</v>
      </c>
      <c r="G1177" s="18">
        <v>1.08765333</v>
      </c>
      <c r="H1177" s="18">
        <v>10.311169319999999</v>
      </c>
    </row>
    <row r="1178" spans="1:8" x14ac:dyDescent="0.2">
      <c r="A1178" s="26">
        <v>43405</v>
      </c>
      <c r="B1178" s="18" t="s">
        <v>36</v>
      </c>
      <c r="C1178" s="18" t="s">
        <v>13</v>
      </c>
      <c r="D1178" s="18" t="s">
        <v>40</v>
      </c>
      <c r="E1178" s="18">
        <v>20.57935634</v>
      </c>
      <c r="F1178" s="18">
        <v>12.531265769999999</v>
      </c>
      <c r="G1178" s="18">
        <v>2.0514489600000001</v>
      </c>
      <c r="H1178" s="18">
        <v>4.01771821</v>
      </c>
    </row>
    <row r="1179" spans="1:8" x14ac:dyDescent="0.2">
      <c r="A1179" s="26">
        <v>43405</v>
      </c>
      <c r="B1179" s="18" t="s">
        <v>36</v>
      </c>
      <c r="C1179" s="18" t="s">
        <v>13</v>
      </c>
      <c r="D1179" s="18" t="s">
        <v>41</v>
      </c>
      <c r="E1179" s="18">
        <v>369.38364539999998</v>
      </c>
      <c r="F1179" s="18">
        <v>247.72731952999999</v>
      </c>
      <c r="G1179" s="18">
        <v>18.389796390000001</v>
      </c>
      <c r="H1179" s="18">
        <v>153.50461917999999</v>
      </c>
    </row>
    <row r="1180" spans="1:8" x14ac:dyDescent="0.2">
      <c r="A1180" s="26">
        <v>43405</v>
      </c>
      <c r="B1180" s="18" t="s">
        <v>36</v>
      </c>
      <c r="C1180" s="18" t="s">
        <v>13</v>
      </c>
      <c r="D1180" s="18" t="s">
        <v>85</v>
      </c>
      <c r="E1180" s="18">
        <v>0</v>
      </c>
      <c r="F1180" s="18">
        <v>0</v>
      </c>
      <c r="G1180" s="18">
        <v>0</v>
      </c>
      <c r="H1180" s="18">
        <v>0.48997798999999997</v>
      </c>
    </row>
    <row r="1181" spans="1:8" x14ac:dyDescent="0.2">
      <c r="A1181" s="26">
        <v>43405</v>
      </c>
      <c r="B1181" s="18" t="s">
        <v>36</v>
      </c>
      <c r="C1181" s="18" t="s">
        <v>14</v>
      </c>
      <c r="D1181" s="18" t="s">
        <v>38</v>
      </c>
      <c r="E1181" s="18">
        <v>7.7768282900000001</v>
      </c>
      <c r="F1181" s="18">
        <v>3.7751012899999998</v>
      </c>
      <c r="G1181" s="18">
        <v>0.49471704999999999</v>
      </c>
      <c r="H1181" s="18">
        <v>4.0688159199999996</v>
      </c>
    </row>
    <row r="1182" spans="1:8" x14ac:dyDescent="0.2">
      <c r="A1182" s="26">
        <v>43405</v>
      </c>
      <c r="B1182" s="18" t="s">
        <v>36</v>
      </c>
      <c r="C1182" s="18" t="s">
        <v>14</v>
      </c>
      <c r="D1182" s="18" t="s">
        <v>40</v>
      </c>
      <c r="E1182" s="18">
        <v>12.29953313</v>
      </c>
      <c r="F1182" s="18">
        <v>9.4500144200000005</v>
      </c>
      <c r="G1182" s="18">
        <v>2.6934619400000002</v>
      </c>
      <c r="H1182" s="18">
        <v>4.7381835299999997</v>
      </c>
    </row>
    <row r="1183" spans="1:8" x14ac:dyDescent="0.2">
      <c r="A1183" s="26">
        <v>43405</v>
      </c>
      <c r="B1183" s="18" t="s">
        <v>36</v>
      </c>
      <c r="C1183" s="18" t="s">
        <v>14</v>
      </c>
      <c r="D1183" s="18" t="s">
        <v>41</v>
      </c>
      <c r="E1183" s="18">
        <v>335.47528053000002</v>
      </c>
      <c r="F1183" s="18">
        <v>234.9652925</v>
      </c>
      <c r="G1183" s="18">
        <v>15.23411582</v>
      </c>
      <c r="H1183" s="18">
        <v>148.05611449</v>
      </c>
    </row>
    <row r="1184" spans="1:8" x14ac:dyDescent="0.2">
      <c r="A1184" s="26">
        <v>43405</v>
      </c>
      <c r="B1184" s="18" t="s">
        <v>36</v>
      </c>
      <c r="C1184" s="18" t="s">
        <v>14</v>
      </c>
      <c r="D1184" s="18" t="s">
        <v>85</v>
      </c>
      <c r="E1184" s="18">
        <v>0</v>
      </c>
      <c r="F1184" s="18">
        <v>0</v>
      </c>
      <c r="G1184" s="18">
        <v>0</v>
      </c>
      <c r="H1184" s="18">
        <v>0.62254113</v>
      </c>
    </row>
    <row r="1185" spans="1:8" x14ac:dyDescent="0.2">
      <c r="A1185" s="26">
        <v>43405</v>
      </c>
      <c r="B1185" s="18" t="s">
        <v>36</v>
      </c>
      <c r="C1185" s="18" t="s">
        <v>15</v>
      </c>
      <c r="D1185" s="18" t="s">
        <v>38</v>
      </c>
      <c r="E1185" s="18">
        <v>5.1226409300000002</v>
      </c>
      <c r="F1185" s="18">
        <v>1.97473842</v>
      </c>
      <c r="G1185" s="18">
        <v>0.22024674999999999</v>
      </c>
      <c r="H1185" s="18">
        <v>1.94823707</v>
      </c>
    </row>
    <row r="1186" spans="1:8" x14ac:dyDescent="0.2">
      <c r="A1186" s="26">
        <v>43405</v>
      </c>
      <c r="B1186" s="18" t="s">
        <v>36</v>
      </c>
      <c r="C1186" s="18" t="s">
        <v>15</v>
      </c>
      <c r="D1186" s="18" t="s">
        <v>40</v>
      </c>
      <c r="E1186" s="18">
        <v>7.7032516099999997</v>
      </c>
      <c r="F1186" s="18">
        <v>3.1960196700000001</v>
      </c>
      <c r="G1186" s="18">
        <v>0.59146681000000001</v>
      </c>
      <c r="H1186" s="18">
        <v>4.1175673699999997</v>
      </c>
    </row>
    <row r="1187" spans="1:8" x14ac:dyDescent="0.2">
      <c r="A1187" s="26">
        <v>43405</v>
      </c>
      <c r="B1187" s="18" t="s">
        <v>36</v>
      </c>
      <c r="C1187" s="18" t="s">
        <v>15</v>
      </c>
      <c r="D1187" s="18" t="s">
        <v>41</v>
      </c>
      <c r="E1187" s="18">
        <v>285.94892951999998</v>
      </c>
      <c r="F1187" s="18">
        <v>226.40600533</v>
      </c>
      <c r="G1187" s="18">
        <v>19.74629603</v>
      </c>
      <c r="H1187" s="18">
        <v>226.78951638999999</v>
      </c>
    </row>
    <row r="1188" spans="1:8" x14ac:dyDescent="0.2">
      <c r="A1188" s="26">
        <v>43405</v>
      </c>
      <c r="B1188" s="18" t="s">
        <v>36</v>
      </c>
      <c r="C1188" s="18" t="s">
        <v>15</v>
      </c>
      <c r="D1188" s="18" t="s">
        <v>85</v>
      </c>
      <c r="E1188" s="18">
        <v>0</v>
      </c>
      <c r="F1188" s="18">
        <v>0</v>
      </c>
      <c r="G1188" s="18">
        <v>0</v>
      </c>
      <c r="H1188" s="18">
        <v>0.96708415999999997</v>
      </c>
    </row>
    <row r="1189" spans="1:8" x14ac:dyDescent="0.2">
      <c r="A1189" s="26">
        <v>43405</v>
      </c>
      <c r="B1189" s="18" t="s">
        <v>36</v>
      </c>
      <c r="C1189" s="18" t="s">
        <v>16</v>
      </c>
      <c r="D1189" s="18" t="s">
        <v>38</v>
      </c>
      <c r="E1189" s="18">
        <v>4.7183630499999998</v>
      </c>
      <c r="F1189" s="18">
        <v>0.63481410999999999</v>
      </c>
      <c r="G1189" s="18">
        <v>1.1588554900000001</v>
      </c>
      <c r="H1189" s="18">
        <v>2.4261742599999998</v>
      </c>
    </row>
    <row r="1190" spans="1:8" x14ac:dyDescent="0.2">
      <c r="A1190" s="26">
        <v>43405</v>
      </c>
      <c r="B1190" s="18" t="s">
        <v>36</v>
      </c>
      <c r="C1190" s="18" t="s">
        <v>16</v>
      </c>
      <c r="D1190" s="18" t="s">
        <v>40</v>
      </c>
      <c r="E1190" s="18">
        <v>3.43271499</v>
      </c>
      <c r="F1190" s="18">
        <v>2.3981856700000002</v>
      </c>
      <c r="G1190" s="18">
        <v>0.55026721999999995</v>
      </c>
      <c r="H1190" s="18">
        <v>4.0195146599999996</v>
      </c>
    </row>
    <row r="1191" spans="1:8" x14ac:dyDescent="0.2">
      <c r="A1191" s="26">
        <v>43405</v>
      </c>
      <c r="B1191" s="18" t="s">
        <v>36</v>
      </c>
      <c r="C1191" s="18" t="s">
        <v>16</v>
      </c>
      <c r="D1191" s="18" t="s">
        <v>41</v>
      </c>
      <c r="E1191" s="18">
        <v>162.64412206</v>
      </c>
      <c r="F1191" s="18">
        <v>178.65840309000001</v>
      </c>
      <c r="G1191" s="18">
        <v>9.7584044300000006</v>
      </c>
      <c r="H1191" s="18">
        <v>332.67978589000001</v>
      </c>
    </row>
    <row r="1192" spans="1:8" x14ac:dyDescent="0.2">
      <c r="A1192" s="26">
        <v>43405</v>
      </c>
      <c r="B1192" s="18" t="s">
        <v>36</v>
      </c>
      <c r="C1192" s="18" t="s">
        <v>16</v>
      </c>
      <c r="D1192" s="18" t="s">
        <v>85</v>
      </c>
      <c r="E1192" s="18">
        <v>0</v>
      </c>
      <c r="F1192" s="18">
        <v>0</v>
      </c>
      <c r="G1192" s="18">
        <v>0</v>
      </c>
      <c r="H1192" s="18">
        <v>1.9703950400000001</v>
      </c>
    </row>
    <row r="1193" spans="1:8" x14ac:dyDescent="0.2">
      <c r="A1193" s="26">
        <v>43405</v>
      </c>
      <c r="B1193" s="18" t="s">
        <v>36</v>
      </c>
      <c r="C1193" s="18" t="s">
        <v>17</v>
      </c>
      <c r="D1193" s="18" t="s">
        <v>38</v>
      </c>
      <c r="E1193" s="18">
        <v>1.1858013700000001</v>
      </c>
      <c r="F1193" s="18">
        <v>0.34754241000000002</v>
      </c>
      <c r="G1193" s="18">
        <v>5.6370099999999996E-3</v>
      </c>
      <c r="H1193" s="18">
        <v>1.7594540299999999</v>
      </c>
    </row>
    <row r="1194" spans="1:8" x14ac:dyDescent="0.2">
      <c r="A1194" s="26">
        <v>43405</v>
      </c>
      <c r="B1194" s="18" t="s">
        <v>36</v>
      </c>
      <c r="C1194" s="18" t="s">
        <v>17</v>
      </c>
      <c r="D1194" s="18" t="s">
        <v>40</v>
      </c>
      <c r="E1194" s="18">
        <v>0.55735045999999999</v>
      </c>
      <c r="F1194" s="18">
        <v>2.69067539</v>
      </c>
      <c r="G1194" s="18">
        <v>7.0463000000000003E-4</v>
      </c>
      <c r="H1194" s="18">
        <v>6.4449659199999996</v>
      </c>
    </row>
    <row r="1195" spans="1:8" x14ac:dyDescent="0.2">
      <c r="A1195" s="26">
        <v>43405</v>
      </c>
      <c r="B1195" s="18" t="s">
        <v>36</v>
      </c>
      <c r="C1195" s="18" t="s">
        <v>17</v>
      </c>
      <c r="D1195" s="18" t="s">
        <v>41</v>
      </c>
      <c r="E1195" s="18">
        <v>69.127604329999997</v>
      </c>
      <c r="F1195" s="18">
        <v>149.14755047</v>
      </c>
      <c r="G1195" s="18">
        <v>3.4576668000000002</v>
      </c>
      <c r="H1195" s="18">
        <v>1754.6459001000001</v>
      </c>
    </row>
    <row r="1196" spans="1:8" x14ac:dyDescent="0.2">
      <c r="A1196" s="26">
        <v>43405</v>
      </c>
      <c r="B1196" s="18" t="s">
        <v>36</v>
      </c>
      <c r="C1196" s="18" t="s">
        <v>17</v>
      </c>
      <c r="D1196" s="18" t="s">
        <v>85</v>
      </c>
      <c r="E1196" s="18">
        <v>0</v>
      </c>
      <c r="F1196" s="18">
        <v>0</v>
      </c>
      <c r="G1196" s="18">
        <v>0</v>
      </c>
      <c r="H1196" s="18">
        <v>116.09814704</v>
      </c>
    </row>
    <row r="1197" spans="1:8" x14ac:dyDescent="0.2">
      <c r="A1197" s="26">
        <v>43497</v>
      </c>
      <c r="B1197" s="18" t="s">
        <v>35</v>
      </c>
      <c r="C1197" s="18" t="s">
        <v>7</v>
      </c>
      <c r="D1197" s="18" t="s">
        <v>38</v>
      </c>
      <c r="E1197" s="18">
        <v>9.2748380400000006</v>
      </c>
      <c r="F1197" s="18">
        <v>41.805168860000002</v>
      </c>
      <c r="G1197" s="18">
        <v>10.993305899999999</v>
      </c>
      <c r="H1197" s="18">
        <v>39.536066580000004</v>
      </c>
    </row>
    <row r="1198" spans="1:8" x14ac:dyDescent="0.2">
      <c r="A1198" s="26">
        <v>43497</v>
      </c>
      <c r="B1198" s="18" t="s">
        <v>35</v>
      </c>
      <c r="C1198" s="18" t="s">
        <v>7</v>
      </c>
      <c r="D1198" s="18" t="s">
        <v>39</v>
      </c>
      <c r="E1198" s="18">
        <v>14.152763139999999</v>
      </c>
      <c r="F1198" s="18">
        <v>124.37547526</v>
      </c>
      <c r="G1198" s="18">
        <v>31.368956019999999</v>
      </c>
      <c r="H1198" s="18">
        <v>284.42118334000003</v>
      </c>
    </row>
    <row r="1199" spans="1:8" x14ac:dyDescent="0.2">
      <c r="A1199" s="26">
        <v>43497</v>
      </c>
      <c r="B1199" s="18" t="s">
        <v>35</v>
      </c>
      <c r="C1199" s="18" t="s">
        <v>7</v>
      </c>
      <c r="D1199" s="18" t="s">
        <v>40</v>
      </c>
      <c r="E1199" s="18">
        <v>47.772971949999999</v>
      </c>
      <c r="F1199" s="18">
        <v>8.8696772100000008</v>
      </c>
      <c r="G1199" s="18">
        <v>2.5368288099999998</v>
      </c>
      <c r="H1199" s="18">
        <v>1.6629784299999999</v>
      </c>
    </row>
    <row r="1200" spans="1:8" x14ac:dyDescent="0.2">
      <c r="A1200" s="26">
        <v>43497</v>
      </c>
      <c r="B1200" s="18" t="s">
        <v>35</v>
      </c>
      <c r="C1200" s="18" t="s">
        <v>7</v>
      </c>
      <c r="D1200" s="18" t="s">
        <v>41</v>
      </c>
      <c r="E1200" s="18">
        <v>62.718763340000002</v>
      </c>
      <c r="F1200" s="18">
        <v>36.153594310000003</v>
      </c>
      <c r="G1200" s="18">
        <v>26.06075586</v>
      </c>
      <c r="H1200" s="18">
        <v>26.827062089999998</v>
      </c>
    </row>
    <row r="1201" spans="1:8" x14ac:dyDescent="0.2">
      <c r="A1201" s="26">
        <v>43497</v>
      </c>
      <c r="B1201" s="18" t="s">
        <v>35</v>
      </c>
      <c r="C1201" s="18" t="s">
        <v>7</v>
      </c>
      <c r="D1201" s="18" t="s">
        <v>85</v>
      </c>
      <c r="E1201" s="18">
        <v>0</v>
      </c>
      <c r="F1201" s="18">
        <v>0</v>
      </c>
      <c r="G1201" s="18">
        <v>0</v>
      </c>
      <c r="H1201" s="18">
        <v>0.51961082000000003</v>
      </c>
    </row>
    <row r="1202" spans="1:8" x14ac:dyDescent="0.2">
      <c r="A1202" s="26">
        <v>43497</v>
      </c>
      <c r="B1202" s="18" t="s">
        <v>35</v>
      </c>
      <c r="C1202" s="18" t="s">
        <v>8</v>
      </c>
      <c r="D1202" s="18" t="s">
        <v>38</v>
      </c>
      <c r="E1202" s="18">
        <v>33.176102120000003</v>
      </c>
      <c r="F1202" s="18">
        <v>103.78524311</v>
      </c>
      <c r="G1202" s="18">
        <v>18.183836769999999</v>
      </c>
      <c r="H1202" s="18">
        <v>72.961347500000002</v>
      </c>
    </row>
    <row r="1203" spans="1:8" x14ac:dyDescent="0.2">
      <c r="A1203" s="26">
        <v>43497</v>
      </c>
      <c r="B1203" s="18" t="s">
        <v>35</v>
      </c>
      <c r="C1203" s="18" t="s">
        <v>8</v>
      </c>
      <c r="D1203" s="18" t="s">
        <v>39</v>
      </c>
      <c r="E1203" s="18">
        <v>0</v>
      </c>
      <c r="F1203" s="18">
        <v>1.1554099999999999E-3</v>
      </c>
      <c r="G1203" s="18">
        <v>7.0463000000000003E-4</v>
      </c>
      <c r="H1203" s="18">
        <v>1.894355E-2</v>
      </c>
    </row>
    <row r="1204" spans="1:8" x14ac:dyDescent="0.2">
      <c r="A1204" s="26">
        <v>43497</v>
      </c>
      <c r="B1204" s="18" t="s">
        <v>35</v>
      </c>
      <c r="C1204" s="18" t="s">
        <v>8</v>
      </c>
      <c r="D1204" s="18" t="s">
        <v>40</v>
      </c>
      <c r="E1204" s="18">
        <v>67.127402630000006</v>
      </c>
      <c r="F1204" s="18">
        <v>23.82286929</v>
      </c>
      <c r="G1204" s="18">
        <v>3.1976393399999998</v>
      </c>
      <c r="H1204" s="18">
        <v>10.21788115</v>
      </c>
    </row>
    <row r="1205" spans="1:8" x14ac:dyDescent="0.2">
      <c r="A1205" s="26">
        <v>43497</v>
      </c>
      <c r="B1205" s="18" t="s">
        <v>35</v>
      </c>
      <c r="C1205" s="18" t="s">
        <v>8</v>
      </c>
      <c r="D1205" s="18" t="s">
        <v>41</v>
      </c>
      <c r="E1205" s="18">
        <v>336.73535634000001</v>
      </c>
      <c r="F1205" s="18">
        <v>91.581997169999994</v>
      </c>
      <c r="G1205" s="18">
        <v>51.842658630000003</v>
      </c>
      <c r="H1205" s="18">
        <v>68.580639719999994</v>
      </c>
    </row>
    <row r="1206" spans="1:8" x14ac:dyDescent="0.2">
      <c r="A1206" s="26">
        <v>43497</v>
      </c>
      <c r="B1206" s="18" t="s">
        <v>35</v>
      </c>
      <c r="C1206" s="18" t="s">
        <v>8</v>
      </c>
      <c r="D1206" s="18" t="s">
        <v>85</v>
      </c>
      <c r="E1206" s="18">
        <v>0</v>
      </c>
      <c r="F1206" s="18">
        <v>0</v>
      </c>
      <c r="G1206" s="18">
        <v>0</v>
      </c>
      <c r="H1206" s="18">
        <v>4.55322256</v>
      </c>
    </row>
    <row r="1207" spans="1:8" x14ac:dyDescent="0.2">
      <c r="A1207" s="26">
        <v>43497</v>
      </c>
      <c r="B1207" s="18" t="s">
        <v>35</v>
      </c>
      <c r="C1207" s="18" t="s">
        <v>9</v>
      </c>
      <c r="D1207" s="18" t="s">
        <v>38</v>
      </c>
      <c r="E1207" s="18">
        <v>14.410634249999999</v>
      </c>
      <c r="F1207" s="18">
        <v>34.146879060000003</v>
      </c>
      <c r="G1207" s="18">
        <v>4.1590233999999997</v>
      </c>
      <c r="H1207" s="18">
        <v>26.673697399999998</v>
      </c>
    </row>
    <row r="1208" spans="1:8" x14ac:dyDescent="0.2">
      <c r="A1208" s="26">
        <v>43497</v>
      </c>
      <c r="B1208" s="18" t="s">
        <v>35</v>
      </c>
      <c r="C1208" s="18" t="s">
        <v>9</v>
      </c>
      <c r="D1208" s="18" t="s">
        <v>40</v>
      </c>
      <c r="E1208" s="18">
        <v>40.103801140000002</v>
      </c>
      <c r="F1208" s="18">
        <v>16.177168829999999</v>
      </c>
      <c r="G1208" s="18">
        <v>3.4007798299999998</v>
      </c>
      <c r="H1208" s="18">
        <v>3.9486273299999999</v>
      </c>
    </row>
    <row r="1209" spans="1:8" x14ac:dyDescent="0.2">
      <c r="A1209" s="26">
        <v>43497</v>
      </c>
      <c r="B1209" s="18" t="s">
        <v>35</v>
      </c>
      <c r="C1209" s="18" t="s">
        <v>9</v>
      </c>
      <c r="D1209" s="18" t="s">
        <v>41</v>
      </c>
      <c r="E1209" s="18">
        <v>607.60416831999999</v>
      </c>
      <c r="F1209" s="18">
        <v>83.529546159999995</v>
      </c>
      <c r="G1209" s="18">
        <v>38.623682240000001</v>
      </c>
      <c r="H1209" s="18">
        <v>55.940404309999998</v>
      </c>
    </row>
    <row r="1210" spans="1:8" x14ac:dyDescent="0.2">
      <c r="A1210" s="26">
        <v>43497</v>
      </c>
      <c r="B1210" s="18" t="s">
        <v>35</v>
      </c>
      <c r="C1210" s="18" t="s">
        <v>9</v>
      </c>
      <c r="D1210" s="18" t="s">
        <v>85</v>
      </c>
      <c r="E1210" s="18">
        <v>0</v>
      </c>
      <c r="F1210" s="18">
        <v>0</v>
      </c>
      <c r="G1210" s="18">
        <v>0</v>
      </c>
      <c r="H1210" s="18">
        <v>7.1925876899999999</v>
      </c>
    </row>
    <row r="1211" spans="1:8" x14ac:dyDescent="0.2">
      <c r="A1211" s="26">
        <v>43497</v>
      </c>
      <c r="B1211" s="18" t="s">
        <v>35</v>
      </c>
      <c r="C1211" s="18" t="s">
        <v>10</v>
      </c>
      <c r="D1211" s="18" t="s">
        <v>38</v>
      </c>
      <c r="E1211" s="18">
        <v>12.067786979999999</v>
      </c>
      <c r="F1211" s="18">
        <v>7.5170359800000002</v>
      </c>
      <c r="G1211" s="18">
        <v>2.1936851599999998</v>
      </c>
      <c r="H1211" s="18">
        <v>11.793846139999999</v>
      </c>
    </row>
    <row r="1212" spans="1:8" x14ac:dyDescent="0.2">
      <c r="A1212" s="26">
        <v>43497</v>
      </c>
      <c r="B1212" s="18" t="s">
        <v>35</v>
      </c>
      <c r="C1212" s="18" t="s">
        <v>10</v>
      </c>
      <c r="D1212" s="18" t="s">
        <v>40</v>
      </c>
      <c r="E1212" s="18">
        <v>30.293327940000001</v>
      </c>
      <c r="F1212" s="18">
        <v>8.8141048099999999</v>
      </c>
      <c r="G1212" s="18">
        <v>1.20081569</v>
      </c>
      <c r="H1212" s="18">
        <v>3.7826341299999999</v>
      </c>
    </row>
    <row r="1213" spans="1:8" x14ac:dyDescent="0.2">
      <c r="A1213" s="26">
        <v>43497</v>
      </c>
      <c r="B1213" s="18" t="s">
        <v>35</v>
      </c>
      <c r="C1213" s="18" t="s">
        <v>10</v>
      </c>
      <c r="D1213" s="18" t="s">
        <v>41</v>
      </c>
      <c r="E1213" s="18">
        <v>700.02608814999996</v>
      </c>
      <c r="F1213" s="18">
        <v>60.561724589999997</v>
      </c>
      <c r="G1213" s="18">
        <v>26.10247875</v>
      </c>
      <c r="H1213" s="18">
        <v>50.623765429999999</v>
      </c>
    </row>
    <row r="1214" spans="1:8" x14ac:dyDescent="0.2">
      <c r="A1214" s="26">
        <v>43497</v>
      </c>
      <c r="B1214" s="18" t="s">
        <v>35</v>
      </c>
      <c r="C1214" s="18" t="s">
        <v>10</v>
      </c>
      <c r="D1214" s="18" t="s">
        <v>85</v>
      </c>
      <c r="E1214" s="18">
        <v>0</v>
      </c>
      <c r="F1214" s="18">
        <v>0</v>
      </c>
      <c r="G1214" s="18">
        <v>0</v>
      </c>
      <c r="H1214" s="18">
        <v>7.1327061799999996</v>
      </c>
    </row>
    <row r="1215" spans="1:8" x14ac:dyDescent="0.2">
      <c r="A1215" s="26">
        <v>43497</v>
      </c>
      <c r="B1215" s="18" t="s">
        <v>35</v>
      </c>
      <c r="C1215" s="18" t="s">
        <v>11</v>
      </c>
      <c r="D1215" s="18" t="s">
        <v>38</v>
      </c>
      <c r="E1215" s="18">
        <v>10.8562268</v>
      </c>
      <c r="F1215" s="18">
        <v>5.2054198300000003</v>
      </c>
      <c r="G1215" s="18">
        <v>2.4673952300000002</v>
      </c>
      <c r="H1215" s="18">
        <v>7.2274211800000003</v>
      </c>
    </row>
    <row r="1216" spans="1:8" x14ac:dyDescent="0.2">
      <c r="A1216" s="26">
        <v>43497</v>
      </c>
      <c r="B1216" s="18" t="s">
        <v>35</v>
      </c>
      <c r="C1216" s="18" t="s">
        <v>11</v>
      </c>
      <c r="D1216" s="18" t="s">
        <v>40</v>
      </c>
      <c r="E1216" s="18">
        <v>26.865495469999999</v>
      </c>
      <c r="F1216" s="18">
        <v>4.3313847399999998</v>
      </c>
      <c r="G1216" s="18">
        <v>0.60819946999999996</v>
      </c>
      <c r="H1216" s="18">
        <v>3.8248908099999999</v>
      </c>
    </row>
    <row r="1217" spans="1:8" x14ac:dyDescent="0.2">
      <c r="A1217" s="26">
        <v>43497</v>
      </c>
      <c r="B1217" s="18" t="s">
        <v>35</v>
      </c>
      <c r="C1217" s="18" t="s">
        <v>11</v>
      </c>
      <c r="D1217" s="18" t="s">
        <v>41</v>
      </c>
      <c r="E1217" s="18">
        <v>662.28010982000001</v>
      </c>
      <c r="F1217" s="18">
        <v>58.55289776</v>
      </c>
      <c r="G1217" s="18">
        <v>26.505980099999999</v>
      </c>
      <c r="H1217" s="18">
        <v>56.53362843</v>
      </c>
    </row>
    <row r="1218" spans="1:8" x14ac:dyDescent="0.2">
      <c r="A1218" s="26">
        <v>43497</v>
      </c>
      <c r="B1218" s="18" t="s">
        <v>35</v>
      </c>
      <c r="C1218" s="18" t="s">
        <v>11</v>
      </c>
      <c r="D1218" s="18" t="s">
        <v>85</v>
      </c>
      <c r="E1218" s="18">
        <v>0</v>
      </c>
      <c r="F1218" s="18">
        <v>0</v>
      </c>
      <c r="G1218" s="18">
        <v>0</v>
      </c>
      <c r="H1218" s="18">
        <v>6.3679501800000002</v>
      </c>
    </row>
    <row r="1219" spans="1:8" x14ac:dyDescent="0.2">
      <c r="A1219" s="26">
        <v>43497</v>
      </c>
      <c r="B1219" s="18" t="s">
        <v>35</v>
      </c>
      <c r="C1219" s="18" t="s">
        <v>12</v>
      </c>
      <c r="D1219" s="18" t="s">
        <v>38</v>
      </c>
      <c r="E1219" s="18">
        <v>10.766450239999999</v>
      </c>
      <c r="F1219" s="18">
        <v>2.3182386799999999</v>
      </c>
      <c r="G1219" s="18">
        <v>1.50599795</v>
      </c>
      <c r="H1219" s="18">
        <v>6.1416815199999997</v>
      </c>
    </row>
    <row r="1220" spans="1:8" x14ac:dyDescent="0.2">
      <c r="A1220" s="26">
        <v>43497</v>
      </c>
      <c r="B1220" s="18" t="s">
        <v>35</v>
      </c>
      <c r="C1220" s="18" t="s">
        <v>12</v>
      </c>
      <c r="D1220" s="18" t="s">
        <v>40</v>
      </c>
      <c r="E1220" s="18">
        <v>16.774618950000001</v>
      </c>
      <c r="F1220" s="18">
        <v>4.3151232999999998</v>
      </c>
      <c r="G1220" s="18">
        <v>0.41098802000000001</v>
      </c>
      <c r="H1220" s="18">
        <v>2.1740220799999999</v>
      </c>
    </row>
    <row r="1221" spans="1:8" x14ac:dyDescent="0.2">
      <c r="A1221" s="26">
        <v>43497</v>
      </c>
      <c r="B1221" s="18" t="s">
        <v>35</v>
      </c>
      <c r="C1221" s="18" t="s">
        <v>12</v>
      </c>
      <c r="D1221" s="18" t="s">
        <v>41</v>
      </c>
      <c r="E1221" s="18">
        <v>605.86084287999995</v>
      </c>
      <c r="F1221" s="18">
        <v>51.960313020000001</v>
      </c>
      <c r="G1221" s="18">
        <v>24.412999450000001</v>
      </c>
      <c r="H1221" s="18">
        <v>57.060588850000002</v>
      </c>
    </row>
    <row r="1222" spans="1:8" x14ac:dyDescent="0.2">
      <c r="A1222" s="26">
        <v>43497</v>
      </c>
      <c r="B1222" s="18" t="s">
        <v>35</v>
      </c>
      <c r="C1222" s="18" t="s">
        <v>12</v>
      </c>
      <c r="D1222" s="18" t="s">
        <v>85</v>
      </c>
      <c r="E1222" s="18">
        <v>0</v>
      </c>
      <c r="F1222" s="18">
        <v>0</v>
      </c>
      <c r="G1222" s="18">
        <v>0</v>
      </c>
      <c r="H1222" s="18">
        <v>4.91413484</v>
      </c>
    </row>
    <row r="1223" spans="1:8" x14ac:dyDescent="0.2">
      <c r="A1223" s="26">
        <v>43497</v>
      </c>
      <c r="B1223" s="18" t="s">
        <v>35</v>
      </c>
      <c r="C1223" s="18" t="s">
        <v>13</v>
      </c>
      <c r="D1223" s="18" t="s">
        <v>38</v>
      </c>
      <c r="E1223" s="18">
        <v>10.30695276</v>
      </c>
      <c r="F1223" s="18">
        <v>1.28613226</v>
      </c>
      <c r="G1223" s="18">
        <v>0.77143713999999997</v>
      </c>
      <c r="H1223" s="18">
        <v>1.9283613900000001</v>
      </c>
    </row>
    <row r="1224" spans="1:8" x14ac:dyDescent="0.2">
      <c r="A1224" s="26">
        <v>43497</v>
      </c>
      <c r="B1224" s="18" t="s">
        <v>35</v>
      </c>
      <c r="C1224" s="18" t="s">
        <v>13</v>
      </c>
      <c r="D1224" s="18" t="s">
        <v>40</v>
      </c>
      <c r="E1224" s="18">
        <v>17.268622659999998</v>
      </c>
      <c r="F1224" s="18">
        <v>1.7414547</v>
      </c>
      <c r="G1224" s="18">
        <v>1.42321593</v>
      </c>
      <c r="H1224" s="18">
        <v>0.32869811999999998</v>
      </c>
    </row>
    <row r="1225" spans="1:8" x14ac:dyDescent="0.2">
      <c r="A1225" s="26">
        <v>43497</v>
      </c>
      <c r="B1225" s="18" t="s">
        <v>35</v>
      </c>
      <c r="C1225" s="18" t="s">
        <v>13</v>
      </c>
      <c r="D1225" s="18" t="s">
        <v>41</v>
      </c>
      <c r="E1225" s="18">
        <v>618.85385498000005</v>
      </c>
      <c r="F1225" s="18">
        <v>61.266250820000003</v>
      </c>
      <c r="G1225" s="18">
        <v>24.269876490000001</v>
      </c>
      <c r="H1225" s="18">
        <v>81.312442599999997</v>
      </c>
    </row>
    <row r="1226" spans="1:8" x14ac:dyDescent="0.2">
      <c r="A1226" s="26">
        <v>43497</v>
      </c>
      <c r="B1226" s="18" t="s">
        <v>35</v>
      </c>
      <c r="C1226" s="18" t="s">
        <v>13</v>
      </c>
      <c r="D1226" s="18" t="s">
        <v>85</v>
      </c>
      <c r="E1226" s="18">
        <v>0</v>
      </c>
      <c r="F1226" s="18">
        <v>0</v>
      </c>
      <c r="G1226" s="18">
        <v>0</v>
      </c>
      <c r="H1226" s="18">
        <v>3.8347001999999999</v>
      </c>
    </row>
    <row r="1227" spans="1:8" x14ac:dyDescent="0.2">
      <c r="A1227" s="26">
        <v>43497</v>
      </c>
      <c r="B1227" s="18" t="s">
        <v>35</v>
      </c>
      <c r="C1227" s="18" t="s">
        <v>14</v>
      </c>
      <c r="D1227" s="18" t="s">
        <v>38</v>
      </c>
      <c r="E1227" s="18">
        <v>11.86677407</v>
      </c>
      <c r="F1227" s="18">
        <v>0.48991667999999999</v>
      </c>
      <c r="G1227" s="18">
        <v>1.268326E-2</v>
      </c>
      <c r="H1227" s="18">
        <v>1.5771093899999999</v>
      </c>
    </row>
    <row r="1228" spans="1:8" x14ac:dyDescent="0.2">
      <c r="A1228" s="26">
        <v>43497</v>
      </c>
      <c r="B1228" s="18" t="s">
        <v>35</v>
      </c>
      <c r="C1228" s="18" t="s">
        <v>14</v>
      </c>
      <c r="D1228" s="18" t="s">
        <v>40</v>
      </c>
      <c r="E1228" s="18">
        <v>10.38547726</v>
      </c>
      <c r="F1228" s="18">
        <v>2.10409975</v>
      </c>
      <c r="G1228" s="18">
        <v>0.55935274999999995</v>
      </c>
      <c r="H1228" s="18">
        <v>1.28946034</v>
      </c>
    </row>
    <row r="1229" spans="1:8" x14ac:dyDescent="0.2">
      <c r="A1229" s="26">
        <v>43497</v>
      </c>
      <c r="B1229" s="18" t="s">
        <v>35</v>
      </c>
      <c r="C1229" s="18" t="s">
        <v>14</v>
      </c>
      <c r="D1229" s="18" t="s">
        <v>41</v>
      </c>
      <c r="E1229" s="18">
        <v>543.33242852000001</v>
      </c>
      <c r="F1229" s="18">
        <v>65.095247630000003</v>
      </c>
      <c r="G1229" s="18">
        <v>20.163275809999998</v>
      </c>
      <c r="H1229" s="18">
        <v>94.015680669999995</v>
      </c>
    </row>
    <row r="1230" spans="1:8" x14ac:dyDescent="0.2">
      <c r="A1230" s="26">
        <v>43497</v>
      </c>
      <c r="B1230" s="18" t="s">
        <v>35</v>
      </c>
      <c r="C1230" s="18" t="s">
        <v>14</v>
      </c>
      <c r="D1230" s="18" t="s">
        <v>85</v>
      </c>
      <c r="E1230" s="18">
        <v>0</v>
      </c>
      <c r="F1230" s="18">
        <v>0</v>
      </c>
      <c r="G1230" s="18">
        <v>0</v>
      </c>
      <c r="H1230" s="18">
        <v>2.6624937200000001</v>
      </c>
    </row>
    <row r="1231" spans="1:8" x14ac:dyDescent="0.2">
      <c r="A1231" s="26">
        <v>43497</v>
      </c>
      <c r="B1231" s="18" t="s">
        <v>35</v>
      </c>
      <c r="C1231" s="18" t="s">
        <v>15</v>
      </c>
      <c r="D1231" s="18" t="s">
        <v>38</v>
      </c>
      <c r="E1231" s="18">
        <v>7.4713797399999997</v>
      </c>
      <c r="F1231" s="18">
        <v>6.34163E-3</v>
      </c>
      <c r="G1231" s="18">
        <v>0.3850346</v>
      </c>
      <c r="H1231" s="18">
        <v>2.5262799600000001</v>
      </c>
    </row>
    <row r="1232" spans="1:8" x14ac:dyDescent="0.2">
      <c r="A1232" s="26">
        <v>43497</v>
      </c>
      <c r="B1232" s="18" t="s">
        <v>35</v>
      </c>
      <c r="C1232" s="18" t="s">
        <v>15</v>
      </c>
      <c r="D1232" s="18" t="s">
        <v>40</v>
      </c>
      <c r="E1232" s="18">
        <v>7.3153914899999997</v>
      </c>
      <c r="F1232" s="18">
        <v>1.31989797</v>
      </c>
      <c r="G1232" s="18">
        <v>0.67316865000000004</v>
      </c>
      <c r="H1232" s="18">
        <v>0.39422717000000002</v>
      </c>
    </row>
    <row r="1233" spans="1:8" x14ac:dyDescent="0.2">
      <c r="A1233" s="26">
        <v>43497</v>
      </c>
      <c r="B1233" s="18" t="s">
        <v>35</v>
      </c>
      <c r="C1233" s="18" t="s">
        <v>15</v>
      </c>
      <c r="D1233" s="18" t="s">
        <v>41</v>
      </c>
      <c r="E1233" s="18">
        <v>493.29603699</v>
      </c>
      <c r="F1233" s="18">
        <v>69.727787550000002</v>
      </c>
      <c r="G1233" s="18">
        <v>22.654298990000001</v>
      </c>
      <c r="H1233" s="18">
        <v>148.84075643</v>
      </c>
    </row>
    <row r="1234" spans="1:8" x14ac:dyDescent="0.2">
      <c r="A1234" s="26">
        <v>43497</v>
      </c>
      <c r="B1234" s="18" t="s">
        <v>35</v>
      </c>
      <c r="C1234" s="18" t="s">
        <v>15</v>
      </c>
      <c r="D1234" s="18" t="s">
        <v>85</v>
      </c>
      <c r="E1234" s="18">
        <v>0</v>
      </c>
      <c r="F1234" s="18">
        <v>0</v>
      </c>
      <c r="G1234" s="18">
        <v>0</v>
      </c>
      <c r="H1234" s="18">
        <v>2.4653988299999998</v>
      </c>
    </row>
    <row r="1235" spans="1:8" x14ac:dyDescent="0.2">
      <c r="A1235" s="26">
        <v>43497</v>
      </c>
      <c r="B1235" s="18" t="s">
        <v>35</v>
      </c>
      <c r="C1235" s="18" t="s">
        <v>16</v>
      </c>
      <c r="D1235" s="18" t="s">
        <v>38</v>
      </c>
      <c r="E1235" s="18">
        <v>3.7109808399999999</v>
      </c>
      <c r="F1235" s="18">
        <v>0.92018129000000004</v>
      </c>
      <c r="G1235" s="18">
        <v>0.29733177999999999</v>
      </c>
      <c r="H1235" s="18">
        <v>0.49298414000000002</v>
      </c>
    </row>
    <row r="1236" spans="1:8" x14ac:dyDescent="0.2">
      <c r="A1236" s="26">
        <v>43497</v>
      </c>
      <c r="B1236" s="18" t="s">
        <v>35</v>
      </c>
      <c r="C1236" s="18" t="s">
        <v>16</v>
      </c>
      <c r="D1236" s="18" t="s">
        <v>40</v>
      </c>
      <c r="E1236" s="18">
        <v>3.3537043600000001</v>
      </c>
      <c r="F1236" s="18">
        <v>2.5500192199999998</v>
      </c>
      <c r="G1236" s="18">
        <v>1.33636E-2</v>
      </c>
      <c r="H1236" s="18">
        <v>1.2525306700000001</v>
      </c>
    </row>
    <row r="1237" spans="1:8" x14ac:dyDescent="0.2">
      <c r="A1237" s="26">
        <v>43497</v>
      </c>
      <c r="B1237" s="18" t="s">
        <v>35</v>
      </c>
      <c r="C1237" s="18" t="s">
        <v>16</v>
      </c>
      <c r="D1237" s="18" t="s">
        <v>41</v>
      </c>
      <c r="E1237" s="18">
        <v>320.38736395000001</v>
      </c>
      <c r="F1237" s="18">
        <v>96.045961379999994</v>
      </c>
      <c r="G1237" s="18">
        <v>20.343881809999999</v>
      </c>
      <c r="H1237" s="18">
        <v>218.86588897999999</v>
      </c>
    </row>
    <row r="1238" spans="1:8" x14ac:dyDescent="0.2">
      <c r="A1238" s="26">
        <v>43497</v>
      </c>
      <c r="B1238" s="18" t="s">
        <v>35</v>
      </c>
      <c r="C1238" s="18" t="s">
        <v>16</v>
      </c>
      <c r="D1238" s="18" t="s">
        <v>85</v>
      </c>
      <c r="E1238" s="18">
        <v>0</v>
      </c>
      <c r="F1238" s="18">
        <v>0</v>
      </c>
      <c r="G1238" s="18">
        <v>0</v>
      </c>
      <c r="H1238" s="18">
        <v>2.9808079900000002</v>
      </c>
    </row>
    <row r="1239" spans="1:8" x14ac:dyDescent="0.2">
      <c r="A1239" s="26">
        <v>43497</v>
      </c>
      <c r="B1239" s="18" t="s">
        <v>35</v>
      </c>
      <c r="C1239" s="18" t="s">
        <v>17</v>
      </c>
      <c r="D1239" s="18" t="s">
        <v>38</v>
      </c>
      <c r="E1239" s="18">
        <v>1.6564894100000001</v>
      </c>
      <c r="F1239" s="18">
        <v>1.6206390000000001E-2</v>
      </c>
      <c r="G1239" s="18">
        <v>4.9323800000000001E-3</v>
      </c>
      <c r="H1239" s="18">
        <v>0.45441426000000001</v>
      </c>
    </row>
    <row r="1240" spans="1:8" x14ac:dyDescent="0.2">
      <c r="A1240" s="26">
        <v>43497</v>
      </c>
      <c r="B1240" s="18" t="s">
        <v>35</v>
      </c>
      <c r="C1240" s="18" t="s">
        <v>17</v>
      </c>
      <c r="D1240" s="18" t="s">
        <v>40</v>
      </c>
      <c r="E1240" s="18">
        <v>3.1020607199999999</v>
      </c>
      <c r="F1240" s="18">
        <v>3.2203949999999999</v>
      </c>
      <c r="G1240" s="18">
        <v>0.47468132000000002</v>
      </c>
      <c r="H1240" s="18">
        <v>5.2543212099999996</v>
      </c>
    </row>
    <row r="1241" spans="1:8" x14ac:dyDescent="0.2">
      <c r="A1241" s="26">
        <v>43497</v>
      </c>
      <c r="B1241" s="18" t="s">
        <v>35</v>
      </c>
      <c r="C1241" s="18" t="s">
        <v>17</v>
      </c>
      <c r="D1241" s="18" t="s">
        <v>41</v>
      </c>
      <c r="E1241" s="18">
        <v>185.64117933</v>
      </c>
      <c r="F1241" s="18">
        <v>159.91382683</v>
      </c>
      <c r="G1241" s="18">
        <v>9.1352312599999994</v>
      </c>
      <c r="H1241" s="18">
        <v>1441.75487481</v>
      </c>
    </row>
    <row r="1242" spans="1:8" x14ac:dyDescent="0.2">
      <c r="A1242" s="26">
        <v>43497</v>
      </c>
      <c r="B1242" s="18" t="s">
        <v>35</v>
      </c>
      <c r="C1242" s="18" t="s">
        <v>17</v>
      </c>
      <c r="D1242" s="18" t="s">
        <v>85</v>
      </c>
      <c r="E1242" s="18">
        <v>0</v>
      </c>
      <c r="F1242" s="18">
        <v>0</v>
      </c>
      <c r="G1242" s="18">
        <v>0</v>
      </c>
      <c r="H1242" s="18">
        <v>56.843386969999997</v>
      </c>
    </row>
    <row r="1243" spans="1:8" x14ac:dyDescent="0.2">
      <c r="A1243" s="26">
        <v>43497</v>
      </c>
      <c r="B1243" s="18" t="s">
        <v>36</v>
      </c>
      <c r="C1243" s="18" t="s">
        <v>7</v>
      </c>
      <c r="D1243" s="18" t="s">
        <v>38</v>
      </c>
      <c r="E1243" s="18">
        <v>9.6059410500000002</v>
      </c>
      <c r="F1243" s="18">
        <v>73.641622159999997</v>
      </c>
      <c r="G1243" s="18">
        <v>12.38017666</v>
      </c>
      <c r="H1243" s="18">
        <v>47.093335340000003</v>
      </c>
    </row>
    <row r="1244" spans="1:8" x14ac:dyDescent="0.2">
      <c r="A1244" s="26">
        <v>43497</v>
      </c>
      <c r="B1244" s="18" t="s">
        <v>36</v>
      </c>
      <c r="C1244" s="18" t="s">
        <v>7</v>
      </c>
      <c r="D1244" s="18" t="s">
        <v>39</v>
      </c>
      <c r="E1244" s="18">
        <v>4.6989351399999997</v>
      </c>
      <c r="F1244" s="18">
        <v>158.35466593999999</v>
      </c>
      <c r="G1244" s="18">
        <v>38.289366000000001</v>
      </c>
      <c r="H1244" s="18">
        <v>235.84434967999999</v>
      </c>
    </row>
    <row r="1245" spans="1:8" x14ac:dyDescent="0.2">
      <c r="A1245" s="26">
        <v>43497</v>
      </c>
      <c r="B1245" s="18" t="s">
        <v>36</v>
      </c>
      <c r="C1245" s="18" t="s">
        <v>7</v>
      </c>
      <c r="D1245" s="18" t="s">
        <v>40</v>
      </c>
      <c r="E1245" s="18">
        <v>10.080223030000001</v>
      </c>
      <c r="F1245" s="18">
        <v>13.02118439</v>
      </c>
      <c r="G1245" s="18">
        <v>0.38146205999999999</v>
      </c>
      <c r="H1245" s="18">
        <v>2.4985465100000002</v>
      </c>
    </row>
    <row r="1246" spans="1:8" x14ac:dyDescent="0.2">
      <c r="A1246" s="26">
        <v>43497</v>
      </c>
      <c r="B1246" s="18" t="s">
        <v>36</v>
      </c>
      <c r="C1246" s="18" t="s">
        <v>7</v>
      </c>
      <c r="D1246" s="18" t="s">
        <v>41</v>
      </c>
      <c r="E1246" s="18">
        <v>29.081723149999998</v>
      </c>
      <c r="F1246" s="18">
        <v>50.007059640000001</v>
      </c>
      <c r="G1246" s="18">
        <v>15.607780849999999</v>
      </c>
      <c r="H1246" s="18">
        <v>25.772216360000002</v>
      </c>
    </row>
    <row r="1247" spans="1:8" x14ac:dyDescent="0.2">
      <c r="A1247" s="26">
        <v>43497</v>
      </c>
      <c r="B1247" s="18" t="s">
        <v>36</v>
      </c>
      <c r="C1247" s="18" t="s">
        <v>7</v>
      </c>
      <c r="D1247" s="18" t="s">
        <v>85</v>
      </c>
      <c r="E1247" s="18">
        <v>0</v>
      </c>
      <c r="F1247" s="18">
        <v>0</v>
      </c>
      <c r="G1247" s="18">
        <v>0</v>
      </c>
      <c r="H1247" s="18">
        <v>4.041198E-2</v>
      </c>
    </row>
    <row r="1248" spans="1:8" x14ac:dyDescent="0.2">
      <c r="A1248" s="26">
        <v>43497</v>
      </c>
      <c r="B1248" s="18" t="s">
        <v>36</v>
      </c>
      <c r="C1248" s="18" t="s">
        <v>8</v>
      </c>
      <c r="D1248" s="18" t="s">
        <v>38</v>
      </c>
      <c r="E1248" s="18">
        <v>33.790628249999997</v>
      </c>
      <c r="F1248" s="18">
        <v>138.73238362000001</v>
      </c>
      <c r="G1248" s="18">
        <v>20.321694959999999</v>
      </c>
      <c r="H1248" s="18">
        <v>87.382264890000002</v>
      </c>
    </row>
    <row r="1249" spans="1:8" x14ac:dyDescent="0.2">
      <c r="A1249" s="26">
        <v>43497</v>
      </c>
      <c r="B1249" s="18" t="s">
        <v>36</v>
      </c>
      <c r="C1249" s="18" t="s">
        <v>8</v>
      </c>
      <c r="D1249" s="18" t="s">
        <v>39</v>
      </c>
      <c r="E1249" s="18">
        <v>0</v>
      </c>
      <c r="F1249" s="18">
        <v>1.2846999999999999E-3</v>
      </c>
      <c r="G1249" s="18">
        <v>3.53345E-3</v>
      </c>
      <c r="H1249" s="18">
        <v>9.3199900000000002E-3</v>
      </c>
    </row>
    <row r="1250" spans="1:8" x14ac:dyDescent="0.2">
      <c r="A1250" s="26">
        <v>43497</v>
      </c>
      <c r="B1250" s="18" t="s">
        <v>36</v>
      </c>
      <c r="C1250" s="18" t="s">
        <v>8</v>
      </c>
      <c r="D1250" s="18" t="s">
        <v>40</v>
      </c>
      <c r="E1250" s="18">
        <v>31.601045389999999</v>
      </c>
      <c r="F1250" s="18">
        <v>24.502666519999998</v>
      </c>
      <c r="G1250" s="18">
        <v>4.3827229900000004</v>
      </c>
      <c r="H1250" s="18">
        <v>8.6014993000000004</v>
      </c>
    </row>
    <row r="1251" spans="1:8" x14ac:dyDescent="0.2">
      <c r="A1251" s="26">
        <v>43497</v>
      </c>
      <c r="B1251" s="18" t="s">
        <v>36</v>
      </c>
      <c r="C1251" s="18" t="s">
        <v>8</v>
      </c>
      <c r="D1251" s="18" t="s">
        <v>41</v>
      </c>
      <c r="E1251" s="18">
        <v>251.73389316999999</v>
      </c>
      <c r="F1251" s="18">
        <v>126.99962729000001</v>
      </c>
      <c r="G1251" s="18">
        <v>34.488785229999998</v>
      </c>
      <c r="H1251" s="18">
        <v>83.789725399999995</v>
      </c>
    </row>
    <row r="1252" spans="1:8" x14ac:dyDescent="0.2">
      <c r="A1252" s="26">
        <v>43497</v>
      </c>
      <c r="B1252" s="18" t="s">
        <v>36</v>
      </c>
      <c r="C1252" s="18" t="s">
        <v>8</v>
      </c>
      <c r="D1252" s="18" t="s">
        <v>85</v>
      </c>
      <c r="E1252" s="18">
        <v>0</v>
      </c>
      <c r="F1252" s="18">
        <v>0</v>
      </c>
      <c r="G1252" s="18">
        <v>0</v>
      </c>
      <c r="H1252" s="18">
        <v>0.42492484000000003</v>
      </c>
    </row>
    <row r="1253" spans="1:8" x14ac:dyDescent="0.2">
      <c r="A1253" s="26">
        <v>43497</v>
      </c>
      <c r="B1253" s="18" t="s">
        <v>36</v>
      </c>
      <c r="C1253" s="18" t="s">
        <v>9</v>
      </c>
      <c r="D1253" s="18" t="s">
        <v>38</v>
      </c>
      <c r="E1253" s="18">
        <v>16.180866550000001</v>
      </c>
      <c r="F1253" s="18">
        <v>31.646123530000001</v>
      </c>
      <c r="G1253" s="18">
        <v>6.4051140899999996</v>
      </c>
      <c r="H1253" s="18">
        <v>35.444532070000001</v>
      </c>
    </row>
    <row r="1254" spans="1:8" x14ac:dyDescent="0.2">
      <c r="A1254" s="26">
        <v>43497</v>
      </c>
      <c r="B1254" s="18" t="s">
        <v>36</v>
      </c>
      <c r="C1254" s="18" t="s">
        <v>9</v>
      </c>
      <c r="D1254" s="18" t="s">
        <v>40</v>
      </c>
      <c r="E1254" s="18">
        <v>47.349412190000002</v>
      </c>
      <c r="F1254" s="18">
        <v>22.814146910000002</v>
      </c>
      <c r="G1254" s="18">
        <v>3.5260611700000002</v>
      </c>
      <c r="H1254" s="18">
        <v>16.514192300000001</v>
      </c>
    </row>
    <row r="1255" spans="1:8" x14ac:dyDescent="0.2">
      <c r="A1255" s="26">
        <v>43497</v>
      </c>
      <c r="B1255" s="18" t="s">
        <v>36</v>
      </c>
      <c r="C1255" s="18" t="s">
        <v>9</v>
      </c>
      <c r="D1255" s="18" t="s">
        <v>41</v>
      </c>
      <c r="E1255" s="18">
        <v>422.85043653000002</v>
      </c>
      <c r="F1255" s="18">
        <v>160.44326036999999</v>
      </c>
      <c r="G1255" s="18">
        <v>24.632460609999999</v>
      </c>
      <c r="H1255" s="18">
        <v>148.96982138999999</v>
      </c>
    </row>
    <row r="1256" spans="1:8" x14ac:dyDescent="0.2">
      <c r="A1256" s="26">
        <v>43497</v>
      </c>
      <c r="B1256" s="18" t="s">
        <v>36</v>
      </c>
      <c r="C1256" s="18" t="s">
        <v>9</v>
      </c>
      <c r="D1256" s="18" t="s">
        <v>85</v>
      </c>
      <c r="E1256" s="18">
        <v>0</v>
      </c>
      <c r="F1256" s="18">
        <v>0</v>
      </c>
      <c r="G1256" s="18">
        <v>0</v>
      </c>
      <c r="H1256" s="18">
        <v>0.68357228999999997</v>
      </c>
    </row>
    <row r="1257" spans="1:8" x14ac:dyDescent="0.2">
      <c r="A1257" s="26">
        <v>43497</v>
      </c>
      <c r="B1257" s="18" t="s">
        <v>36</v>
      </c>
      <c r="C1257" s="18" t="s">
        <v>10</v>
      </c>
      <c r="D1257" s="18" t="s">
        <v>38</v>
      </c>
      <c r="E1257" s="18">
        <v>11.13157373</v>
      </c>
      <c r="F1257" s="18">
        <v>11.880302589999999</v>
      </c>
      <c r="G1257" s="18">
        <v>2.9479137400000002</v>
      </c>
      <c r="H1257" s="18">
        <v>17.551109969999999</v>
      </c>
    </row>
    <row r="1258" spans="1:8" x14ac:dyDescent="0.2">
      <c r="A1258" s="26">
        <v>43497</v>
      </c>
      <c r="B1258" s="18" t="s">
        <v>36</v>
      </c>
      <c r="C1258" s="18" t="s">
        <v>10</v>
      </c>
      <c r="D1258" s="18" t="s">
        <v>40</v>
      </c>
      <c r="E1258" s="18">
        <v>26.458245909999999</v>
      </c>
      <c r="F1258" s="18">
        <v>28.866350929999999</v>
      </c>
      <c r="G1258" s="18">
        <v>5.5697932899999998</v>
      </c>
      <c r="H1258" s="18">
        <v>15.961027830000001</v>
      </c>
    </row>
    <row r="1259" spans="1:8" x14ac:dyDescent="0.2">
      <c r="A1259" s="26">
        <v>43497</v>
      </c>
      <c r="B1259" s="18" t="s">
        <v>36</v>
      </c>
      <c r="C1259" s="18" t="s">
        <v>10</v>
      </c>
      <c r="D1259" s="18" t="s">
        <v>41</v>
      </c>
      <c r="E1259" s="18">
        <v>389.81789843000001</v>
      </c>
      <c r="F1259" s="18">
        <v>226.34545796</v>
      </c>
      <c r="G1259" s="18">
        <v>27.444232320000001</v>
      </c>
      <c r="H1259" s="18">
        <v>180.97256361999999</v>
      </c>
    </row>
    <row r="1260" spans="1:8" x14ac:dyDescent="0.2">
      <c r="A1260" s="26">
        <v>43497</v>
      </c>
      <c r="B1260" s="18" t="s">
        <v>36</v>
      </c>
      <c r="C1260" s="18" t="s">
        <v>10</v>
      </c>
      <c r="D1260" s="18" t="s">
        <v>85</v>
      </c>
      <c r="E1260" s="18">
        <v>0</v>
      </c>
      <c r="F1260" s="18">
        <v>0</v>
      </c>
      <c r="G1260" s="18">
        <v>0</v>
      </c>
      <c r="H1260" s="18">
        <v>0.72352974999999997</v>
      </c>
    </row>
    <row r="1261" spans="1:8" x14ac:dyDescent="0.2">
      <c r="A1261" s="26">
        <v>43497</v>
      </c>
      <c r="B1261" s="18" t="s">
        <v>36</v>
      </c>
      <c r="C1261" s="18" t="s">
        <v>11</v>
      </c>
      <c r="D1261" s="18" t="s">
        <v>38</v>
      </c>
      <c r="E1261" s="18">
        <v>6.9781032999999999</v>
      </c>
      <c r="F1261" s="18">
        <v>6.3311392099999999</v>
      </c>
      <c r="G1261" s="18">
        <v>3.52586406</v>
      </c>
      <c r="H1261" s="18">
        <v>15.48336445</v>
      </c>
    </row>
    <row r="1262" spans="1:8" x14ac:dyDescent="0.2">
      <c r="A1262" s="26">
        <v>43497</v>
      </c>
      <c r="B1262" s="18" t="s">
        <v>36</v>
      </c>
      <c r="C1262" s="18" t="s">
        <v>11</v>
      </c>
      <c r="D1262" s="18" t="s">
        <v>40</v>
      </c>
      <c r="E1262" s="18">
        <v>23.41823698</v>
      </c>
      <c r="F1262" s="18">
        <v>25.551987919999998</v>
      </c>
      <c r="G1262" s="18">
        <v>4.20586869</v>
      </c>
      <c r="H1262" s="18">
        <v>10.60008002</v>
      </c>
    </row>
    <row r="1263" spans="1:8" x14ac:dyDescent="0.2">
      <c r="A1263" s="26">
        <v>43497</v>
      </c>
      <c r="B1263" s="18" t="s">
        <v>36</v>
      </c>
      <c r="C1263" s="18" t="s">
        <v>11</v>
      </c>
      <c r="D1263" s="18" t="s">
        <v>41</v>
      </c>
      <c r="E1263" s="18">
        <v>337.22591740000001</v>
      </c>
      <c r="F1263" s="18">
        <v>257.87100650999997</v>
      </c>
      <c r="G1263" s="18">
        <v>29.452589870000001</v>
      </c>
      <c r="H1263" s="18">
        <v>165.6748326</v>
      </c>
    </row>
    <row r="1264" spans="1:8" x14ac:dyDescent="0.2">
      <c r="A1264" s="26">
        <v>43497</v>
      </c>
      <c r="B1264" s="18" t="s">
        <v>36</v>
      </c>
      <c r="C1264" s="18" t="s">
        <v>11</v>
      </c>
      <c r="D1264" s="18" t="s">
        <v>85</v>
      </c>
      <c r="E1264" s="18">
        <v>0</v>
      </c>
      <c r="F1264" s="18">
        <v>0</v>
      </c>
      <c r="G1264" s="18">
        <v>0</v>
      </c>
      <c r="H1264" s="18">
        <v>0.64600895000000003</v>
      </c>
    </row>
    <row r="1265" spans="1:8" x14ac:dyDescent="0.2">
      <c r="A1265" s="26">
        <v>43497</v>
      </c>
      <c r="B1265" s="18" t="s">
        <v>36</v>
      </c>
      <c r="C1265" s="18" t="s">
        <v>12</v>
      </c>
      <c r="D1265" s="18" t="s">
        <v>38</v>
      </c>
      <c r="E1265" s="18">
        <v>6.9414859399999997</v>
      </c>
      <c r="F1265" s="18">
        <v>9.5437424400000008</v>
      </c>
      <c r="G1265" s="18">
        <v>1.4861623900000001</v>
      </c>
      <c r="H1265" s="18">
        <v>11.30413276</v>
      </c>
    </row>
    <row r="1266" spans="1:8" x14ac:dyDescent="0.2">
      <c r="A1266" s="26">
        <v>43497</v>
      </c>
      <c r="B1266" s="18" t="s">
        <v>36</v>
      </c>
      <c r="C1266" s="18" t="s">
        <v>12</v>
      </c>
      <c r="D1266" s="18" t="s">
        <v>40</v>
      </c>
      <c r="E1266" s="18">
        <v>19.966980280000001</v>
      </c>
      <c r="F1266" s="18">
        <v>18.09347739</v>
      </c>
      <c r="G1266" s="18">
        <v>2.4420474799999998</v>
      </c>
      <c r="H1266" s="18">
        <v>11.143808010000001</v>
      </c>
    </row>
    <row r="1267" spans="1:8" x14ac:dyDescent="0.2">
      <c r="A1267" s="26">
        <v>43497</v>
      </c>
      <c r="B1267" s="18" t="s">
        <v>36</v>
      </c>
      <c r="C1267" s="18" t="s">
        <v>12</v>
      </c>
      <c r="D1267" s="18" t="s">
        <v>41</v>
      </c>
      <c r="E1267" s="18">
        <v>328.11302723</v>
      </c>
      <c r="F1267" s="18">
        <v>241.63967711000001</v>
      </c>
      <c r="G1267" s="18">
        <v>24.752279860000002</v>
      </c>
      <c r="H1267" s="18">
        <v>128.39683332000001</v>
      </c>
    </row>
    <row r="1268" spans="1:8" x14ac:dyDescent="0.2">
      <c r="A1268" s="26">
        <v>43497</v>
      </c>
      <c r="B1268" s="18" t="s">
        <v>36</v>
      </c>
      <c r="C1268" s="18" t="s">
        <v>12</v>
      </c>
      <c r="D1268" s="18" t="s">
        <v>85</v>
      </c>
      <c r="E1268" s="18">
        <v>0</v>
      </c>
      <c r="F1268" s="18">
        <v>0</v>
      </c>
      <c r="G1268" s="18">
        <v>0</v>
      </c>
      <c r="H1268" s="18">
        <v>0.56034574999999998</v>
      </c>
    </row>
    <row r="1269" spans="1:8" x14ac:dyDescent="0.2">
      <c r="A1269" s="26">
        <v>43497</v>
      </c>
      <c r="B1269" s="18" t="s">
        <v>36</v>
      </c>
      <c r="C1269" s="18" t="s">
        <v>13</v>
      </c>
      <c r="D1269" s="18" t="s">
        <v>38</v>
      </c>
      <c r="E1269" s="18">
        <v>6.67419574</v>
      </c>
      <c r="F1269" s="18">
        <v>6.4864216800000003</v>
      </c>
      <c r="G1269" s="18">
        <v>1.6051962799999999</v>
      </c>
      <c r="H1269" s="18">
        <v>6.7191820499999997</v>
      </c>
    </row>
    <row r="1270" spans="1:8" x14ac:dyDescent="0.2">
      <c r="A1270" s="26">
        <v>43497</v>
      </c>
      <c r="B1270" s="18" t="s">
        <v>36</v>
      </c>
      <c r="C1270" s="18" t="s">
        <v>13</v>
      </c>
      <c r="D1270" s="18" t="s">
        <v>40</v>
      </c>
      <c r="E1270" s="18">
        <v>22.388934920000001</v>
      </c>
      <c r="F1270" s="18">
        <v>15.431612940000001</v>
      </c>
      <c r="G1270" s="18">
        <v>2.27373052</v>
      </c>
      <c r="H1270" s="18">
        <v>4.82258823</v>
      </c>
    </row>
    <row r="1271" spans="1:8" x14ac:dyDescent="0.2">
      <c r="A1271" s="26">
        <v>43497</v>
      </c>
      <c r="B1271" s="18" t="s">
        <v>36</v>
      </c>
      <c r="C1271" s="18" t="s">
        <v>13</v>
      </c>
      <c r="D1271" s="18" t="s">
        <v>41</v>
      </c>
      <c r="E1271" s="18">
        <v>369.24057790000001</v>
      </c>
      <c r="F1271" s="18">
        <v>240.23172283</v>
      </c>
      <c r="G1271" s="18">
        <v>20.964300770000001</v>
      </c>
      <c r="H1271" s="18">
        <v>154.62985003</v>
      </c>
    </row>
    <row r="1272" spans="1:8" x14ac:dyDescent="0.2">
      <c r="A1272" s="26">
        <v>43497</v>
      </c>
      <c r="B1272" s="18" t="s">
        <v>36</v>
      </c>
      <c r="C1272" s="18" t="s">
        <v>13</v>
      </c>
      <c r="D1272" s="18" t="s">
        <v>85</v>
      </c>
      <c r="E1272" s="18">
        <v>0</v>
      </c>
      <c r="F1272" s="18">
        <v>0</v>
      </c>
      <c r="G1272" s="18">
        <v>0</v>
      </c>
      <c r="H1272" s="18">
        <v>0.50168615000000005</v>
      </c>
    </row>
    <row r="1273" spans="1:8" x14ac:dyDescent="0.2">
      <c r="A1273" s="26">
        <v>43497</v>
      </c>
      <c r="B1273" s="18" t="s">
        <v>36</v>
      </c>
      <c r="C1273" s="18" t="s">
        <v>14</v>
      </c>
      <c r="D1273" s="18" t="s">
        <v>38</v>
      </c>
      <c r="E1273" s="18">
        <v>4.5071390500000001</v>
      </c>
      <c r="F1273" s="18">
        <v>3.8156647800000001</v>
      </c>
      <c r="G1273" s="18">
        <v>0.43987679000000002</v>
      </c>
      <c r="H1273" s="18">
        <v>4.7459225099999998</v>
      </c>
    </row>
    <row r="1274" spans="1:8" x14ac:dyDescent="0.2">
      <c r="A1274" s="26">
        <v>43497</v>
      </c>
      <c r="B1274" s="18" t="s">
        <v>36</v>
      </c>
      <c r="C1274" s="18" t="s">
        <v>14</v>
      </c>
      <c r="D1274" s="18" t="s">
        <v>40</v>
      </c>
      <c r="E1274" s="18">
        <v>11.190578309999999</v>
      </c>
      <c r="F1274" s="18">
        <v>12.45397672</v>
      </c>
      <c r="G1274" s="18">
        <v>2.4811600899999999</v>
      </c>
      <c r="H1274" s="18">
        <v>4.5721606899999996</v>
      </c>
    </row>
    <row r="1275" spans="1:8" x14ac:dyDescent="0.2">
      <c r="A1275" s="26">
        <v>43497</v>
      </c>
      <c r="B1275" s="18" t="s">
        <v>36</v>
      </c>
      <c r="C1275" s="18" t="s">
        <v>14</v>
      </c>
      <c r="D1275" s="18" t="s">
        <v>41</v>
      </c>
      <c r="E1275" s="18">
        <v>317.60224989</v>
      </c>
      <c r="F1275" s="18">
        <v>245.85152973999999</v>
      </c>
      <c r="G1275" s="18">
        <v>23.254495370000001</v>
      </c>
      <c r="H1275" s="18">
        <v>149.25957244</v>
      </c>
    </row>
    <row r="1276" spans="1:8" x14ac:dyDescent="0.2">
      <c r="A1276" s="26">
        <v>43497</v>
      </c>
      <c r="B1276" s="18" t="s">
        <v>36</v>
      </c>
      <c r="C1276" s="18" t="s">
        <v>14</v>
      </c>
      <c r="D1276" s="18" t="s">
        <v>85</v>
      </c>
      <c r="E1276" s="18">
        <v>0</v>
      </c>
      <c r="F1276" s="18">
        <v>0</v>
      </c>
      <c r="G1276" s="18">
        <v>0</v>
      </c>
      <c r="H1276" s="18">
        <v>0.63067351000000005</v>
      </c>
    </row>
    <row r="1277" spans="1:8" x14ac:dyDescent="0.2">
      <c r="A1277" s="26">
        <v>43497</v>
      </c>
      <c r="B1277" s="18" t="s">
        <v>36</v>
      </c>
      <c r="C1277" s="18" t="s">
        <v>15</v>
      </c>
      <c r="D1277" s="18" t="s">
        <v>38</v>
      </c>
      <c r="E1277" s="18">
        <v>5.81197857</v>
      </c>
      <c r="F1277" s="18">
        <v>1.6148399600000001</v>
      </c>
      <c r="G1277" s="18">
        <v>6.7870400000000003E-3</v>
      </c>
      <c r="H1277" s="18">
        <v>4.9376379899999998</v>
      </c>
    </row>
    <row r="1278" spans="1:8" x14ac:dyDescent="0.2">
      <c r="A1278" s="26">
        <v>43497</v>
      </c>
      <c r="B1278" s="18" t="s">
        <v>36</v>
      </c>
      <c r="C1278" s="18" t="s">
        <v>15</v>
      </c>
      <c r="D1278" s="18" t="s">
        <v>40</v>
      </c>
      <c r="E1278" s="18">
        <v>7.5882624600000002</v>
      </c>
      <c r="F1278" s="18">
        <v>6.8003673999999998</v>
      </c>
      <c r="G1278" s="18">
        <v>2.6739053099999999</v>
      </c>
      <c r="H1278" s="18">
        <v>0.84135733000000001</v>
      </c>
    </row>
    <row r="1279" spans="1:8" x14ac:dyDescent="0.2">
      <c r="A1279" s="26">
        <v>43497</v>
      </c>
      <c r="B1279" s="18" t="s">
        <v>36</v>
      </c>
      <c r="C1279" s="18" t="s">
        <v>15</v>
      </c>
      <c r="D1279" s="18" t="s">
        <v>41</v>
      </c>
      <c r="E1279" s="18">
        <v>288.16426084</v>
      </c>
      <c r="F1279" s="18">
        <v>220.89372764000001</v>
      </c>
      <c r="G1279" s="18">
        <v>18.984332479999999</v>
      </c>
      <c r="H1279" s="18">
        <v>227.84222796</v>
      </c>
    </row>
    <row r="1280" spans="1:8" x14ac:dyDescent="0.2">
      <c r="A1280" s="26">
        <v>43497</v>
      </c>
      <c r="B1280" s="18" t="s">
        <v>36</v>
      </c>
      <c r="C1280" s="18" t="s">
        <v>15</v>
      </c>
      <c r="D1280" s="18" t="s">
        <v>85</v>
      </c>
      <c r="E1280" s="18">
        <v>0</v>
      </c>
      <c r="F1280" s="18">
        <v>0</v>
      </c>
      <c r="G1280" s="18">
        <v>0</v>
      </c>
      <c r="H1280" s="18">
        <v>0.97931500999999999</v>
      </c>
    </row>
    <row r="1281" spans="1:8" x14ac:dyDescent="0.2">
      <c r="A1281" s="26">
        <v>43497</v>
      </c>
      <c r="B1281" s="18" t="s">
        <v>36</v>
      </c>
      <c r="C1281" s="18" t="s">
        <v>16</v>
      </c>
      <c r="D1281" s="18" t="s">
        <v>38</v>
      </c>
      <c r="E1281" s="18">
        <v>4.2894100699999997</v>
      </c>
      <c r="F1281" s="18">
        <v>0.72640614000000003</v>
      </c>
      <c r="G1281" s="18">
        <v>0.61241484999999996</v>
      </c>
      <c r="H1281" s="18">
        <v>2.06239909</v>
      </c>
    </row>
    <row r="1282" spans="1:8" x14ac:dyDescent="0.2">
      <c r="A1282" s="26">
        <v>43497</v>
      </c>
      <c r="B1282" s="18" t="s">
        <v>36</v>
      </c>
      <c r="C1282" s="18" t="s">
        <v>16</v>
      </c>
      <c r="D1282" s="18" t="s">
        <v>40</v>
      </c>
      <c r="E1282" s="18">
        <v>5.2381027800000002</v>
      </c>
      <c r="F1282" s="18">
        <v>4.6507157399999999</v>
      </c>
      <c r="G1282" s="18">
        <v>0.44573491999999998</v>
      </c>
      <c r="H1282" s="18">
        <v>3.53334489</v>
      </c>
    </row>
    <row r="1283" spans="1:8" x14ac:dyDescent="0.2">
      <c r="A1283" s="26">
        <v>43497</v>
      </c>
      <c r="B1283" s="18" t="s">
        <v>36</v>
      </c>
      <c r="C1283" s="18" t="s">
        <v>16</v>
      </c>
      <c r="D1283" s="18" t="s">
        <v>41</v>
      </c>
      <c r="E1283" s="18">
        <v>154.56352458999999</v>
      </c>
      <c r="F1283" s="18">
        <v>186.99656134</v>
      </c>
      <c r="G1283" s="18">
        <v>12.122268589999999</v>
      </c>
      <c r="H1283" s="18">
        <v>332.05981451000002</v>
      </c>
    </row>
    <row r="1284" spans="1:8" x14ac:dyDescent="0.2">
      <c r="A1284" s="26">
        <v>43497</v>
      </c>
      <c r="B1284" s="18" t="s">
        <v>36</v>
      </c>
      <c r="C1284" s="18" t="s">
        <v>16</v>
      </c>
      <c r="D1284" s="18" t="s">
        <v>85</v>
      </c>
      <c r="E1284" s="18">
        <v>0</v>
      </c>
      <c r="F1284" s="18">
        <v>0</v>
      </c>
      <c r="G1284" s="18">
        <v>0</v>
      </c>
      <c r="H1284" s="18">
        <v>1.9553024699999999</v>
      </c>
    </row>
    <row r="1285" spans="1:8" x14ac:dyDescent="0.2">
      <c r="A1285" s="26">
        <v>43497</v>
      </c>
      <c r="B1285" s="18" t="s">
        <v>36</v>
      </c>
      <c r="C1285" s="18" t="s">
        <v>17</v>
      </c>
      <c r="D1285" s="18" t="s">
        <v>38</v>
      </c>
      <c r="E1285" s="18">
        <v>1.62133953</v>
      </c>
      <c r="F1285" s="18">
        <v>0.32445386999999998</v>
      </c>
      <c r="G1285" s="18">
        <v>0.62567320999999998</v>
      </c>
      <c r="H1285" s="18">
        <v>0.53598210000000002</v>
      </c>
    </row>
    <row r="1286" spans="1:8" x14ac:dyDescent="0.2">
      <c r="A1286" s="26">
        <v>43497</v>
      </c>
      <c r="B1286" s="18" t="s">
        <v>36</v>
      </c>
      <c r="C1286" s="18" t="s">
        <v>17</v>
      </c>
      <c r="D1286" s="18" t="s">
        <v>40</v>
      </c>
      <c r="E1286" s="18">
        <v>1.10685912</v>
      </c>
      <c r="F1286" s="18">
        <v>0.72318828999999996</v>
      </c>
      <c r="G1286" s="18">
        <v>0.96195319999999995</v>
      </c>
      <c r="H1286" s="18">
        <v>4.2183264700000001</v>
      </c>
    </row>
    <row r="1287" spans="1:8" x14ac:dyDescent="0.2">
      <c r="A1287" s="26">
        <v>43497</v>
      </c>
      <c r="B1287" s="18" t="s">
        <v>36</v>
      </c>
      <c r="C1287" s="18" t="s">
        <v>17</v>
      </c>
      <c r="D1287" s="18" t="s">
        <v>41</v>
      </c>
      <c r="E1287" s="18">
        <v>70.443109039999996</v>
      </c>
      <c r="F1287" s="18">
        <v>147.01625770999999</v>
      </c>
      <c r="G1287" s="18">
        <v>3.44315178</v>
      </c>
      <c r="H1287" s="18">
        <v>1774.8814762899999</v>
      </c>
    </row>
    <row r="1288" spans="1:8" x14ac:dyDescent="0.2">
      <c r="A1288" s="26">
        <v>43497</v>
      </c>
      <c r="B1288" s="18" t="s">
        <v>36</v>
      </c>
      <c r="C1288" s="18" t="s">
        <v>17</v>
      </c>
      <c r="D1288" s="18" t="s">
        <v>85</v>
      </c>
      <c r="E1288" s="18">
        <v>0</v>
      </c>
      <c r="F1288" s="18">
        <v>0</v>
      </c>
      <c r="G1288" s="18">
        <v>0</v>
      </c>
      <c r="H1288" s="18">
        <v>116.99222928</v>
      </c>
    </row>
    <row r="1289" spans="1:8" x14ac:dyDescent="0.2">
      <c r="A1289" s="26">
        <v>43586</v>
      </c>
      <c r="B1289" s="18" t="s">
        <v>35</v>
      </c>
      <c r="C1289" s="18" t="s">
        <v>7</v>
      </c>
      <c r="D1289" s="18" t="s">
        <v>38</v>
      </c>
      <c r="E1289" s="18">
        <v>4.4671486900000001</v>
      </c>
      <c r="F1289" s="18">
        <v>52.39170953</v>
      </c>
      <c r="G1289" s="18">
        <v>13.37061711</v>
      </c>
      <c r="H1289" s="18">
        <v>44.69572728</v>
      </c>
    </row>
    <row r="1290" spans="1:8" x14ac:dyDescent="0.2">
      <c r="A1290" s="26">
        <v>43586</v>
      </c>
      <c r="B1290" s="18" t="s">
        <v>35</v>
      </c>
      <c r="C1290" s="18" t="s">
        <v>7</v>
      </c>
      <c r="D1290" s="18" t="s">
        <v>39</v>
      </c>
      <c r="E1290" s="18">
        <v>5.7218178899999996</v>
      </c>
      <c r="F1290" s="18">
        <v>130.12702707</v>
      </c>
      <c r="G1290" s="18">
        <v>25.936875539999999</v>
      </c>
      <c r="H1290" s="18">
        <v>292.40448815000002</v>
      </c>
    </row>
    <row r="1291" spans="1:8" x14ac:dyDescent="0.2">
      <c r="A1291" s="26">
        <v>43586</v>
      </c>
      <c r="B1291" s="18" t="s">
        <v>35</v>
      </c>
      <c r="C1291" s="18" t="s">
        <v>7</v>
      </c>
      <c r="D1291" s="18" t="s">
        <v>40</v>
      </c>
      <c r="E1291" s="18">
        <v>44.117918930000002</v>
      </c>
      <c r="F1291" s="18">
        <v>8.8903620500000002</v>
      </c>
      <c r="G1291" s="18">
        <v>4.3350881399999999</v>
      </c>
      <c r="H1291" s="18">
        <v>4.2963172600000004</v>
      </c>
    </row>
    <row r="1292" spans="1:8" x14ac:dyDescent="0.2">
      <c r="A1292" s="26">
        <v>43586</v>
      </c>
      <c r="B1292" s="18" t="s">
        <v>35</v>
      </c>
      <c r="C1292" s="18" t="s">
        <v>7</v>
      </c>
      <c r="D1292" s="18" t="s">
        <v>41</v>
      </c>
      <c r="E1292" s="18">
        <v>52.290531340000001</v>
      </c>
      <c r="F1292" s="18">
        <v>33.671506790000002</v>
      </c>
      <c r="G1292" s="18">
        <v>27.19257193</v>
      </c>
      <c r="H1292" s="18">
        <v>24.994548460000001</v>
      </c>
    </row>
    <row r="1293" spans="1:8" x14ac:dyDescent="0.2">
      <c r="A1293" s="26">
        <v>43586</v>
      </c>
      <c r="B1293" s="18" t="s">
        <v>35</v>
      </c>
      <c r="C1293" s="18" t="s">
        <v>7</v>
      </c>
      <c r="D1293" s="18" t="s">
        <v>85</v>
      </c>
      <c r="E1293" s="18">
        <v>0</v>
      </c>
      <c r="F1293" s="18">
        <v>0</v>
      </c>
      <c r="G1293" s="18">
        <v>0</v>
      </c>
      <c r="H1293" s="18">
        <v>0.36574379000000001</v>
      </c>
    </row>
    <row r="1294" spans="1:8" x14ac:dyDescent="0.2">
      <c r="A1294" s="26">
        <v>43586</v>
      </c>
      <c r="B1294" s="18" t="s">
        <v>35</v>
      </c>
      <c r="C1294" s="18" t="s">
        <v>8</v>
      </c>
      <c r="D1294" s="18" t="s">
        <v>38</v>
      </c>
      <c r="E1294" s="18">
        <v>14.721094190000001</v>
      </c>
      <c r="F1294" s="18">
        <v>126.78745787</v>
      </c>
      <c r="G1294" s="18">
        <v>14.62996021</v>
      </c>
      <c r="H1294" s="18">
        <v>106.81358878</v>
      </c>
    </row>
    <row r="1295" spans="1:8" x14ac:dyDescent="0.2">
      <c r="A1295" s="26">
        <v>43586</v>
      </c>
      <c r="B1295" s="18" t="s">
        <v>35</v>
      </c>
      <c r="C1295" s="18" t="s">
        <v>8</v>
      </c>
      <c r="D1295" s="18" t="s">
        <v>39</v>
      </c>
      <c r="E1295" s="18">
        <v>0</v>
      </c>
      <c r="F1295" s="18">
        <v>1.1587800000000001E-3</v>
      </c>
      <c r="G1295" s="18">
        <v>7.0463000000000003E-4</v>
      </c>
      <c r="H1295" s="18">
        <v>1.8961519999999999E-2</v>
      </c>
    </row>
    <row r="1296" spans="1:8" x14ac:dyDescent="0.2">
      <c r="A1296" s="26">
        <v>43586</v>
      </c>
      <c r="B1296" s="18" t="s">
        <v>35</v>
      </c>
      <c r="C1296" s="18" t="s">
        <v>8</v>
      </c>
      <c r="D1296" s="18" t="s">
        <v>40</v>
      </c>
      <c r="E1296" s="18">
        <v>69.978703390000007</v>
      </c>
      <c r="F1296" s="18">
        <v>30.788756840000001</v>
      </c>
      <c r="G1296" s="18">
        <v>5.5779849300000004</v>
      </c>
      <c r="H1296" s="18">
        <v>8.25320593</v>
      </c>
    </row>
    <row r="1297" spans="1:8" x14ac:dyDescent="0.2">
      <c r="A1297" s="26">
        <v>43586</v>
      </c>
      <c r="B1297" s="18" t="s">
        <v>35</v>
      </c>
      <c r="C1297" s="18" t="s">
        <v>8</v>
      </c>
      <c r="D1297" s="18" t="s">
        <v>41</v>
      </c>
      <c r="E1297" s="18">
        <v>326.56370856000001</v>
      </c>
      <c r="F1297" s="18">
        <v>82.735741390000001</v>
      </c>
      <c r="G1297" s="18">
        <v>45.884119810000001</v>
      </c>
      <c r="H1297" s="18">
        <v>49.658613860000003</v>
      </c>
    </row>
    <row r="1298" spans="1:8" x14ac:dyDescent="0.2">
      <c r="A1298" s="26">
        <v>43586</v>
      </c>
      <c r="B1298" s="18" t="s">
        <v>35</v>
      </c>
      <c r="C1298" s="18" t="s">
        <v>8</v>
      </c>
      <c r="D1298" s="18" t="s">
        <v>85</v>
      </c>
      <c r="E1298" s="18">
        <v>0</v>
      </c>
      <c r="F1298" s="18">
        <v>0</v>
      </c>
      <c r="G1298" s="18">
        <v>0</v>
      </c>
      <c r="H1298" s="18">
        <v>4.3122392200000004</v>
      </c>
    </row>
    <row r="1299" spans="1:8" x14ac:dyDescent="0.2">
      <c r="A1299" s="26">
        <v>43586</v>
      </c>
      <c r="B1299" s="18" t="s">
        <v>35</v>
      </c>
      <c r="C1299" s="18" t="s">
        <v>9</v>
      </c>
      <c r="D1299" s="18" t="s">
        <v>38</v>
      </c>
      <c r="E1299" s="18">
        <v>11.143923109999999</v>
      </c>
      <c r="F1299" s="18">
        <v>42.996762969999999</v>
      </c>
      <c r="G1299" s="18">
        <v>9.9692757499999995</v>
      </c>
      <c r="H1299" s="18">
        <v>30.849399250000001</v>
      </c>
    </row>
    <row r="1300" spans="1:8" x14ac:dyDescent="0.2">
      <c r="A1300" s="26">
        <v>43586</v>
      </c>
      <c r="B1300" s="18" t="s">
        <v>35</v>
      </c>
      <c r="C1300" s="18" t="s">
        <v>9</v>
      </c>
      <c r="D1300" s="18" t="s">
        <v>40</v>
      </c>
      <c r="E1300" s="18">
        <v>37.816463480000003</v>
      </c>
      <c r="F1300" s="18">
        <v>15.49685794</v>
      </c>
      <c r="G1300" s="18">
        <v>4.6757637900000004</v>
      </c>
      <c r="H1300" s="18">
        <v>4.4935866200000003</v>
      </c>
    </row>
    <row r="1301" spans="1:8" x14ac:dyDescent="0.2">
      <c r="A1301" s="26">
        <v>43586</v>
      </c>
      <c r="B1301" s="18" t="s">
        <v>35</v>
      </c>
      <c r="C1301" s="18" t="s">
        <v>9</v>
      </c>
      <c r="D1301" s="18" t="s">
        <v>41</v>
      </c>
      <c r="E1301" s="18">
        <v>594.98407859999998</v>
      </c>
      <c r="F1301" s="18">
        <v>93.685313399999998</v>
      </c>
      <c r="G1301" s="18">
        <v>34.962416079999997</v>
      </c>
      <c r="H1301" s="18">
        <v>50.823483789999997</v>
      </c>
    </row>
    <row r="1302" spans="1:8" x14ac:dyDescent="0.2">
      <c r="A1302" s="26">
        <v>43586</v>
      </c>
      <c r="B1302" s="18" t="s">
        <v>35</v>
      </c>
      <c r="C1302" s="18" t="s">
        <v>9</v>
      </c>
      <c r="D1302" s="18" t="s">
        <v>85</v>
      </c>
      <c r="E1302" s="18">
        <v>0</v>
      </c>
      <c r="F1302" s="18">
        <v>0</v>
      </c>
      <c r="G1302" s="18">
        <v>0</v>
      </c>
      <c r="H1302" s="18">
        <v>7.0986754000000003</v>
      </c>
    </row>
    <row r="1303" spans="1:8" x14ac:dyDescent="0.2">
      <c r="A1303" s="26">
        <v>43586</v>
      </c>
      <c r="B1303" s="18" t="s">
        <v>35</v>
      </c>
      <c r="C1303" s="18" t="s">
        <v>10</v>
      </c>
      <c r="D1303" s="18" t="s">
        <v>38</v>
      </c>
      <c r="E1303" s="18">
        <v>10.05915467</v>
      </c>
      <c r="F1303" s="18">
        <v>16.21299239</v>
      </c>
      <c r="G1303" s="18">
        <v>2.0022422199999999</v>
      </c>
      <c r="H1303" s="18">
        <v>11.3834701</v>
      </c>
    </row>
    <row r="1304" spans="1:8" x14ac:dyDescent="0.2">
      <c r="A1304" s="26">
        <v>43586</v>
      </c>
      <c r="B1304" s="18" t="s">
        <v>35</v>
      </c>
      <c r="C1304" s="18" t="s">
        <v>10</v>
      </c>
      <c r="D1304" s="18" t="s">
        <v>40</v>
      </c>
      <c r="E1304" s="18">
        <v>37.564427090000002</v>
      </c>
      <c r="F1304" s="18">
        <v>6.8369217799999999</v>
      </c>
      <c r="G1304" s="18">
        <v>1.51330543</v>
      </c>
      <c r="H1304" s="18">
        <v>2.2407126700000002</v>
      </c>
    </row>
    <row r="1305" spans="1:8" x14ac:dyDescent="0.2">
      <c r="A1305" s="26">
        <v>43586</v>
      </c>
      <c r="B1305" s="18" t="s">
        <v>35</v>
      </c>
      <c r="C1305" s="18" t="s">
        <v>10</v>
      </c>
      <c r="D1305" s="18" t="s">
        <v>41</v>
      </c>
      <c r="E1305" s="18">
        <v>689.43736760000002</v>
      </c>
      <c r="F1305" s="18">
        <v>66.962714180000006</v>
      </c>
      <c r="G1305" s="18">
        <v>24.338007130000001</v>
      </c>
      <c r="H1305" s="18">
        <v>49.420205539999998</v>
      </c>
    </row>
    <row r="1306" spans="1:8" x14ac:dyDescent="0.2">
      <c r="A1306" s="26">
        <v>43586</v>
      </c>
      <c r="B1306" s="18" t="s">
        <v>35</v>
      </c>
      <c r="C1306" s="18" t="s">
        <v>10</v>
      </c>
      <c r="D1306" s="18" t="s">
        <v>85</v>
      </c>
      <c r="E1306" s="18">
        <v>0</v>
      </c>
      <c r="F1306" s="18">
        <v>0</v>
      </c>
      <c r="G1306" s="18">
        <v>0</v>
      </c>
      <c r="H1306" s="18">
        <v>7.1284791800000002</v>
      </c>
    </row>
    <row r="1307" spans="1:8" x14ac:dyDescent="0.2">
      <c r="A1307" s="26">
        <v>43586</v>
      </c>
      <c r="B1307" s="18" t="s">
        <v>35</v>
      </c>
      <c r="C1307" s="18" t="s">
        <v>11</v>
      </c>
      <c r="D1307" s="18" t="s">
        <v>38</v>
      </c>
      <c r="E1307" s="18">
        <v>9.8046115399999998</v>
      </c>
      <c r="F1307" s="18">
        <v>6.85331432</v>
      </c>
      <c r="G1307" s="18">
        <v>0.81826637000000002</v>
      </c>
      <c r="H1307" s="18">
        <v>5.7578566999999996</v>
      </c>
    </row>
    <row r="1308" spans="1:8" x14ac:dyDescent="0.2">
      <c r="A1308" s="26">
        <v>43586</v>
      </c>
      <c r="B1308" s="18" t="s">
        <v>35</v>
      </c>
      <c r="C1308" s="18" t="s">
        <v>11</v>
      </c>
      <c r="D1308" s="18" t="s">
        <v>40</v>
      </c>
      <c r="E1308" s="18">
        <v>25.463761810000001</v>
      </c>
      <c r="F1308" s="18">
        <v>6.2547108800000002</v>
      </c>
      <c r="G1308" s="18">
        <v>2.0114734200000002</v>
      </c>
      <c r="H1308" s="18">
        <v>1.84574824</v>
      </c>
    </row>
    <row r="1309" spans="1:8" x14ac:dyDescent="0.2">
      <c r="A1309" s="26">
        <v>43586</v>
      </c>
      <c r="B1309" s="18" t="s">
        <v>35</v>
      </c>
      <c r="C1309" s="18" t="s">
        <v>11</v>
      </c>
      <c r="D1309" s="18" t="s">
        <v>41</v>
      </c>
      <c r="E1309" s="18">
        <v>674.78265464000003</v>
      </c>
      <c r="F1309" s="18">
        <v>51.133735790000003</v>
      </c>
      <c r="G1309" s="18">
        <v>27.727916489999998</v>
      </c>
      <c r="H1309" s="18">
        <v>59.913181819999998</v>
      </c>
    </row>
    <row r="1310" spans="1:8" x14ac:dyDescent="0.2">
      <c r="A1310" s="26">
        <v>43586</v>
      </c>
      <c r="B1310" s="18" t="s">
        <v>35</v>
      </c>
      <c r="C1310" s="18" t="s">
        <v>11</v>
      </c>
      <c r="D1310" s="18" t="s">
        <v>85</v>
      </c>
      <c r="E1310" s="18">
        <v>0</v>
      </c>
      <c r="F1310" s="18">
        <v>0</v>
      </c>
      <c r="G1310" s="18">
        <v>0</v>
      </c>
      <c r="H1310" s="18">
        <v>6.4677679799999996</v>
      </c>
    </row>
    <row r="1311" spans="1:8" x14ac:dyDescent="0.2">
      <c r="A1311" s="26">
        <v>43586</v>
      </c>
      <c r="B1311" s="18" t="s">
        <v>35</v>
      </c>
      <c r="C1311" s="18" t="s">
        <v>12</v>
      </c>
      <c r="D1311" s="18" t="s">
        <v>38</v>
      </c>
      <c r="E1311" s="18">
        <v>9.2317485300000008</v>
      </c>
      <c r="F1311" s="18">
        <v>3.2987966200000001</v>
      </c>
      <c r="G1311" s="18">
        <v>1.6189985499999999</v>
      </c>
      <c r="H1311" s="18">
        <v>4.8152924700000002</v>
      </c>
    </row>
    <row r="1312" spans="1:8" x14ac:dyDescent="0.2">
      <c r="A1312" s="26">
        <v>43586</v>
      </c>
      <c r="B1312" s="18" t="s">
        <v>35</v>
      </c>
      <c r="C1312" s="18" t="s">
        <v>12</v>
      </c>
      <c r="D1312" s="18" t="s">
        <v>40</v>
      </c>
      <c r="E1312" s="18">
        <v>21.980668510000001</v>
      </c>
      <c r="F1312" s="18">
        <v>1.58540463</v>
      </c>
      <c r="G1312" s="18">
        <v>2.37793703</v>
      </c>
      <c r="H1312" s="18">
        <v>7.0047540000000005E-2</v>
      </c>
    </row>
    <row r="1313" spans="1:8" x14ac:dyDescent="0.2">
      <c r="A1313" s="26">
        <v>43586</v>
      </c>
      <c r="B1313" s="18" t="s">
        <v>35</v>
      </c>
      <c r="C1313" s="18" t="s">
        <v>12</v>
      </c>
      <c r="D1313" s="18" t="s">
        <v>41</v>
      </c>
      <c r="E1313" s="18">
        <v>608.23552642000004</v>
      </c>
      <c r="F1313" s="18">
        <v>53.557367300000003</v>
      </c>
      <c r="G1313" s="18">
        <v>21.65001831</v>
      </c>
      <c r="H1313" s="18">
        <v>54.979548870000002</v>
      </c>
    </row>
    <row r="1314" spans="1:8" x14ac:dyDescent="0.2">
      <c r="A1314" s="26">
        <v>43586</v>
      </c>
      <c r="B1314" s="18" t="s">
        <v>35</v>
      </c>
      <c r="C1314" s="18" t="s">
        <v>12</v>
      </c>
      <c r="D1314" s="18" t="s">
        <v>85</v>
      </c>
      <c r="E1314" s="18">
        <v>0</v>
      </c>
      <c r="F1314" s="18">
        <v>0</v>
      </c>
      <c r="G1314" s="18">
        <v>0</v>
      </c>
      <c r="H1314" s="18">
        <v>4.9736451600000002</v>
      </c>
    </row>
    <row r="1315" spans="1:8" x14ac:dyDescent="0.2">
      <c r="A1315" s="26">
        <v>43586</v>
      </c>
      <c r="B1315" s="18" t="s">
        <v>35</v>
      </c>
      <c r="C1315" s="18" t="s">
        <v>13</v>
      </c>
      <c r="D1315" s="18" t="s">
        <v>38</v>
      </c>
      <c r="E1315" s="18">
        <v>5.73030025</v>
      </c>
      <c r="F1315" s="18">
        <v>1.9260950699999999</v>
      </c>
      <c r="G1315" s="18">
        <v>1.14808847</v>
      </c>
      <c r="H1315" s="18">
        <v>0.74581874999999997</v>
      </c>
    </row>
    <row r="1316" spans="1:8" x14ac:dyDescent="0.2">
      <c r="A1316" s="26">
        <v>43586</v>
      </c>
      <c r="B1316" s="18" t="s">
        <v>35</v>
      </c>
      <c r="C1316" s="18" t="s">
        <v>13</v>
      </c>
      <c r="D1316" s="18" t="s">
        <v>40</v>
      </c>
      <c r="E1316" s="18">
        <v>17.80337978</v>
      </c>
      <c r="F1316" s="18">
        <v>1.5069406299999999</v>
      </c>
      <c r="G1316" s="18">
        <v>1.0360880100000001</v>
      </c>
      <c r="H1316" s="18">
        <v>0.75907597999999998</v>
      </c>
    </row>
    <row r="1317" spans="1:8" x14ac:dyDescent="0.2">
      <c r="A1317" s="26">
        <v>43586</v>
      </c>
      <c r="B1317" s="18" t="s">
        <v>35</v>
      </c>
      <c r="C1317" s="18" t="s">
        <v>13</v>
      </c>
      <c r="D1317" s="18" t="s">
        <v>41</v>
      </c>
      <c r="E1317" s="18">
        <v>629.22655195000004</v>
      </c>
      <c r="F1317" s="18">
        <v>58.651281529999999</v>
      </c>
      <c r="G1317" s="18">
        <v>21.73843557</v>
      </c>
      <c r="H1317" s="18">
        <v>81.713202690000003</v>
      </c>
    </row>
    <row r="1318" spans="1:8" x14ac:dyDescent="0.2">
      <c r="A1318" s="26">
        <v>43586</v>
      </c>
      <c r="B1318" s="18" t="s">
        <v>35</v>
      </c>
      <c r="C1318" s="18" t="s">
        <v>13</v>
      </c>
      <c r="D1318" s="18" t="s">
        <v>85</v>
      </c>
      <c r="E1318" s="18">
        <v>0</v>
      </c>
      <c r="F1318" s="18">
        <v>0</v>
      </c>
      <c r="G1318" s="18">
        <v>0</v>
      </c>
      <c r="H1318" s="18">
        <v>3.8957411899999999</v>
      </c>
    </row>
    <row r="1319" spans="1:8" x14ac:dyDescent="0.2">
      <c r="A1319" s="26">
        <v>43586</v>
      </c>
      <c r="B1319" s="18" t="s">
        <v>35</v>
      </c>
      <c r="C1319" s="18" t="s">
        <v>14</v>
      </c>
      <c r="D1319" s="18" t="s">
        <v>38</v>
      </c>
      <c r="E1319" s="18">
        <v>7.0972147999999997</v>
      </c>
      <c r="F1319" s="18">
        <v>0.93329123999999997</v>
      </c>
      <c r="G1319" s="18">
        <v>0.40341147999999999</v>
      </c>
      <c r="H1319" s="18">
        <v>1.47338006</v>
      </c>
    </row>
    <row r="1320" spans="1:8" x14ac:dyDescent="0.2">
      <c r="A1320" s="26">
        <v>43586</v>
      </c>
      <c r="B1320" s="18" t="s">
        <v>35</v>
      </c>
      <c r="C1320" s="18" t="s">
        <v>14</v>
      </c>
      <c r="D1320" s="18" t="s">
        <v>40</v>
      </c>
      <c r="E1320" s="18">
        <v>9.5122748599999998</v>
      </c>
      <c r="F1320" s="18">
        <v>2.0215266000000001</v>
      </c>
      <c r="G1320" s="18">
        <v>2.1576655300000001</v>
      </c>
      <c r="H1320" s="18">
        <v>0.28306255000000002</v>
      </c>
    </row>
    <row r="1321" spans="1:8" x14ac:dyDescent="0.2">
      <c r="A1321" s="26">
        <v>43586</v>
      </c>
      <c r="B1321" s="18" t="s">
        <v>35</v>
      </c>
      <c r="C1321" s="18" t="s">
        <v>14</v>
      </c>
      <c r="D1321" s="18" t="s">
        <v>41</v>
      </c>
      <c r="E1321" s="18">
        <v>556.70651527999996</v>
      </c>
      <c r="F1321" s="18">
        <v>69.47677419</v>
      </c>
      <c r="G1321" s="18">
        <v>15.300002709999999</v>
      </c>
      <c r="H1321" s="18">
        <v>86.307659549999997</v>
      </c>
    </row>
    <row r="1322" spans="1:8" x14ac:dyDescent="0.2">
      <c r="A1322" s="26">
        <v>43586</v>
      </c>
      <c r="B1322" s="18" t="s">
        <v>35</v>
      </c>
      <c r="C1322" s="18" t="s">
        <v>14</v>
      </c>
      <c r="D1322" s="18" t="s">
        <v>85</v>
      </c>
      <c r="E1322" s="18">
        <v>0</v>
      </c>
      <c r="F1322" s="18">
        <v>0</v>
      </c>
      <c r="G1322" s="18">
        <v>0</v>
      </c>
      <c r="H1322" s="18">
        <v>2.76222112</v>
      </c>
    </row>
    <row r="1323" spans="1:8" x14ac:dyDescent="0.2">
      <c r="A1323" s="26">
        <v>43586</v>
      </c>
      <c r="B1323" s="18" t="s">
        <v>35</v>
      </c>
      <c r="C1323" s="18" t="s">
        <v>15</v>
      </c>
      <c r="D1323" s="18" t="s">
        <v>38</v>
      </c>
      <c r="E1323" s="18">
        <v>7.4211248799999998</v>
      </c>
      <c r="F1323" s="18">
        <v>0.24448239999999999</v>
      </c>
      <c r="G1323" s="18">
        <v>1.4167529999999999E-2</v>
      </c>
      <c r="H1323" s="18">
        <v>0.28534069000000001</v>
      </c>
    </row>
    <row r="1324" spans="1:8" x14ac:dyDescent="0.2">
      <c r="A1324" s="26">
        <v>43586</v>
      </c>
      <c r="B1324" s="18" t="s">
        <v>35</v>
      </c>
      <c r="C1324" s="18" t="s">
        <v>15</v>
      </c>
      <c r="D1324" s="18" t="s">
        <v>40</v>
      </c>
      <c r="E1324" s="18">
        <v>4.9362828199999997</v>
      </c>
      <c r="F1324" s="18">
        <v>1.9302247100000001</v>
      </c>
      <c r="G1324" s="18">
        <v>1.6178474300000001</v>
      </c>
      <c r="H1324" s="18">
        <v>1.9689192</v>
      </c>
    </row>
    <row r="1325" spans="1:8" x14ac:dyDescent="0.2">
      <c r="A1325" s="26">
        <v>43586</v>
      </c>
      <c r="B1325" s="18" t="s">
        <v>35</v>
      </c>
      <c r="C1325" s="18" t="s">
        <v>15</v>
      </c>
      <c r="D1325" s="18" t="s">
        <v>41</v>
      </c>
      <c r="E1325" s="18">
        <v>511.56253126000001</v>
      </c>
      <c r="F1325" s="18">
        <v>71.113976910000005</v>
      </c>
      <c r="G1325" s="18">
        <v>21.479121859999999</v>
      </c>
      <c r="H1325" s="18">
        <v>134.43306612000001</v>
      </c>
    </row>
    <row r="1326" spans="1:8" x14ac:dyDescent="0.2">
      <c r="A1326" s="26">
        <v>43586</v>
      </c>
      <c r="B1326" s="18" t="s">
        <v>35</v>
      </c>
      <c r="C1326" s="18" t="s">
        <v>15</v>
      </c>
      <c r="D1326" s="18" t="s">
        <v>85</v>
      </c>
      <c r="E1326" s="18">
        <v>0</v>
      </c>
      <c r="F1326" s="18">
        <v>0</v>
      </c>
      <c r="G1326" s="18">
        <v>0</v>
      </c>
      <c r="H1326" s="18">
        <v>2.5059142200000002</v>
      </c>
    </row>
    <row r="1327" spans="1:8" x14ac:dyDescent="0.2">
      <c r="A1327" s="26">
        <v>43586</v>
      </c>
      <c r="B1327" s="18" t="s">
        <v>35</v>
      </c>
      <c r="C1327" s="18" t="s">
        <v>16</v>
      </c>
      <c r="D1327" s="18" t="s">
        <v>38</v>
      </c>
      <c r="E1327" s="18">
        <v>4.8996935099999996</v>
      </c>
      <c r="F1327" s="18">
        <v>0.44338559999999999</v>
      </c>
      <c r="G1327" s="18">
        <v>3.5231300000000002E-3</v>
      </c>
      <c r="H1327" s="18">
        <v>0.18944942000000001</v>
      </c>
    </row>
    <row r="1328" spans="1:8" x14ac:dyDescent="0.2">
      <c r="A1328" s="26">
        <v>43586</v>
      </c>
      <c r="B1328" s="18" t="s">
        <v>35</v>
      </c>
      <c r="C1328" s="18" t="s">
        <v>16</v>
      </c>
      <c r="D1328" s="18" t="s">
        <v>40</v>
      </c>
      <c r="E1328" s="18">
        <v>2.5568137100000001</v>
      </c>
      <c r="F1328" s="18">
        <v>0.82855303000000002</v>
      </c>
      <c r="G1328" s="18">
        <v>0.47021529000000001</v>
      </c>
      <c r="H1328" s="18">
        <v>1.2634198400000001</v>
      </c>
    </row>
    <row r="1329" spans="1:8" x14ac:dyDescent="0.2">
      <c r="A1329" s="26">
        <v>43586</v>
      </c>
      <c r="B1329" s="18" t="s">
        <v>35</v>
      </c>
      <c r="C1329" s="18" t="s">
        <v>16</v>
      </c>
      <c r="D1329" s="18" t="s">
        <v>41</v>
      </c>
      <c r="E1329" s="18">
        <v>316.97370103999998</v>
      </c>
      <c r="F1329" s="18">
        <v>103.14904626000001</v>
      </c>
      <c r="G1329" s="18">
        <v>18.61196747</v>
      </c>
      <c r="H1329" s="18">
        <v>223.23128136</v>
      </c>
    </row>
    <row r="1330" spans="1:8" x14ac:dyDescent="0.2">
      <c r="A1330" s="26">
        <v>43586</v>
      </c>
      <c r="B1330" s="18" t="s">
        <v>35</v>
      </c>
      <c r="C1330" s="18" t="s">
        <v>16</v>
      </c>
      <c r="D1330" s="18" t="s">
        <v>85</v>
      </c>
      <c r="E1330" s="18">
        <v>0</v>
      </c>
      <c r="F1330" s="18">
        <v>0</v>
      </c>
      <c r="G1330" s="18">
        <v>0</v>
      </c>
      <c r="H1330" s="18">
        <v>3.0209502800000001</v>
      </c>
    </row>
    <row r="1331" spans="1:8" x14ac:dyDescent="0.2">
      <c r="A1331" s="26">
        <v>43586</v>
      </c>
      <c r="B1331" s="18" t="s">
        <v>35</v>
      </c>
      <c r="C1331" s="18" t="s">
        <v>17</v>
      </c>
      <c r="D1331" s="18" t="s">
        <v>38</v>
      </c>
      <c r="E1331" s="18">
        <v>0.56296710000000005</v>
      </c>
      <c r="F1331" s="18">
        <v>1.6206390000000001E-2</v>
      </c>
      <c r="G1331" s="18">
        <v>4.9323800000000001E-3</v>
      </c>
      <c r="H1331" s="18">
        <v>1.2522306400000001</v>
      </c>
    </row>
    <row r="1332" spans="1:8" x14ac:dyDescent="0.2">
      <c r="A1332" s="26">
        <v>43586</v>
      </c>
      <c r="B1332" s="18" t="s">
        <v>35</v>
      </c>
      <c r="C1332" s="18" t="s">
        <v>17</v>
      </c>
      <c r="D1332" s="18" t="s">
        <v>40</v>
      </c>
      <c r="E1332" s="18">
        <v>2.0338846099999999</v>
      </c>
      <c r="F1332" s="18">
        <v>1.6896871600000001</v>
      </c>
      <c r="G1332" s="18">
        <v>3.6538E-3</v>
      </c>
      <c r="H1332" s="18">
        <v>2.20141681</v>
      </c>
    </row>
    <row r="1333" spans="1:8" x14ac:dyDescent="0.2">
      <c r="A1333" s="26">
        <v>43586</v>
      </c>
      <c r="B1333" s="18" t="s">
        <v>35</v>
      </c>
      <c r="C1333" s="18" t="s">
        <v>17</v>
      </c>
      <c r="D1333" s="18" t="s">
        <v>41</v>
      </c>
      <c r="E1333" s="18">
        <v>189.19661608000001</v>
      </c>
      <c r="F1333" s="18">
        <v>172.49046436</v>
      </c>
      <c r="G1333" s="18">
        <v>8.4565796399999993</v>
      </c>
      <c r="H1333" s="18">
        <v>1445.8337384900001</v>
      </c>
    </row>
    <row r="1334" spans="1:8" x14ac:dyDescent="0.2">
      <c r="A1334" s="26">
        <v>43586</v>
      </c>
      <c r="B1334" s="18" t="s">
        <v>35</v>
      </c>
      <c r="C1334" s="18" t="s">
        <v>17</v>
      </c>
      <c r="D1334" s="18" t="s">
        <v>85</v>
      </c>
      <c r="E1334" s="18">
        <v>0</v>
      </c>
      <c r="F1334" s="18">
        <v>0</v>
      </c>
      <c r="G1334" s="18">
        <v>0</v>
      </c>
      <c r="H1334" s="18">
        <v>58.336622470000002</v>
      </c>
    </row>
    <row r="1335" spans="1:8" x14ac:dyDescent="0.2">
      <c r="A1335" s="26">
        <v>43586</v>
      </c>
      <c r="B1335" s="18" t="s">
        <v>36</v>
      </c>
      <c r="C1335" s="18" t="s">
        <v>7</v>
      </c>
      <c r="D1335" s="18" t="s">
        <v>38</v>
      </c>
      <c r="E1335" s="18">
        <v>3.6052339799999999</v>
      </c>
      <c r="F1335" s="18">
        <v>80.049094080000003</v>
      </c>
      <c r="G1335" s="18">
        <v>14.006156280000001</v>
      </c>
      <c r="H1335" s="18">
        <v>43.040136949999997</v>
      </c>
    </row>
    <row r="1336" spans="1:8" x14ac:dyDescent="0.2">
      <c r="A1336" s="26">
        <v>43586</v>
      </c>
      <c r="B1336" s="18" t="s">
        <v>36</v>
      </c>
      <c r="C1336" s="18" t="s">
        <v>7</v>
      </c>
      <c r="D1336" s="18" t="s">
        <v>39</v>
      </c>
      <c r="E1336" s="18">
        <v>1.4954870600000001</v>
      </c>
      <c r="F1336" s="18">
        <v>154.9041795</v>
      </c>
      <c r="G1336" s="18">
        <v>33.296685429999997</v>
      </c>
      <c r="H1336" s="18">
        <v>248.47278463000001</v>
      </c>
    </row>
    <row r="1337" spans="1:8" x14ac:dyDescent="0.2">
      <c r="A1337" s="26">
        <v>43586</v>
      </c>
      <c r="B1337" s="18" t="s">
        <v>36</v>
      </c>
      <c r="C1337" s="18" t="s">
        <v>7</v>
      </c>
      <c r="D1337" s="18" t="s">
        <v>40</v>
      </c>
      <c r="E1337" s="18">
        <v>12.10141121</v>
      </c>
      <c r="F1337" s="18">
        <v>10.367898930000001</v>
      </c>
      <c r="G1337" s="18">
        <v>3.9891600899999999</v>
      </c>
      <c r="H1337" s="18">
        <v>3.1597208299999999</v>
      </c>
    </row>
    <row r="1338" spans="1:8" x14ac:dyDescent="0.2">
      <c r="A1338" s="26">
        <v>43586</v>
      </c>
      <c r="B1338" s="18" t="s">
        <v>36</v>
      </c>
      <c r="C1338" s="18" t="s">
        <v>7</v>
      </c>
      <c r="D1338" s="18" t="s">
        <v>41</v>
      </c>
      <c r="E1338" s="18">
        <v>34.740970109999999</v>
      </c>
      <c r="F1338" s="18">
        <v>48.575641019999999</v>
      </c>
      <c r="G1338" s="18">
        <v>13.306617749999999</v>
      </c>
      <c r="H1338" s="18">
        <v>20.495902239999999</v>
      </c>
    </row>
    <row r="1339" spans="1:8" x14ac:dyDescent="0.2">
      <c r="A1339" s="26">
        <v>43586</v>
      </c>
      <c r="B1339" s="18" t="s">
        <v>36</v>
      </c>
      <c r="C1339" s="18" t="s">
        <v>7</v>
      </c>
      <c r="D1339" s="18" t="s">
        <v>85</v>
      </c>
      <c r="E1339" s="18">
        <v>0</v>
      </c>
      <c r="F1339" s="18">
        <v>0</v>
      </c>
      <c r="G1339" s="18">
        <v>0</v>
      </c>
      <c r="H1339" s="18">
        <v>2.4919839999999999E-2</v>
      </c>
    </row>
    <row r="1340" spans="1:8" x14ac:dyDescent="0.2">
      <c r="A1340" s="26">
        <v>43586</v>
      </c>
      <c r="B1340" s="18" t="s">
        <v>36</v>
      </c>
      <c r="C1340" s="18" t="s">
        <v>8</v>
      </c>
      <c r="D1340" s="18" t="s">
        <v>38</v>
      </c>
      <c r="E1340" s="18">
        <v>20.62492233</v>
      </c>
      <c r="F1340" s="18">
        <v>161.89141251999999</v>
      </c>
      <c r="G1340" s="18">
        <v>14.53454432</v>
      </c>
      <c r="H1340" s="18">
        <v>105.68270090999999</v>
      </c>
    </row>
    <row r="1341" spans="1:8" x14ac:dyDescent="0.2">
      <c r="A1341" s="26">
        <v>43586</v>
      </c>
      <c r="B1341" s="18" t="s">
        <v>36</v>
      </c>
      <c r="C1341" s="18" t="s">
        <v>8</v>
      </c>
      <c r="D1341" s="18" t="s">
        <v>39</v>
      </c>
      <c r="E1341" s="18">
        <v>0</v>
      </c>
      <c r="F1341" s="18">
        <v>1.29181E-3</v>
      </c>
      <c r="G1341" s="18">
        <v>3.5402599999999999E-3</v>
      </c>
      <c r="H1341" s="18">
        <v>9.3152700000000005E-3</v>
      </c>
    </row>
    <row r="1342" spans="1:8" x14ac:dyDescent="0.2">
      <c r="A1342" s="26">
        <v>43586</v>
      </c>
      <c r="B1342" s="18" t="s">
        <v>36</v>
      </c>
      <c r="C1342" s="18" t="s">
        <v>8</v>
      </c>
      <c r="D1342" s="18" t="s">
        <v>40</v>
      </c>
      <c r="E1342" s="18">
        <v>37.554180819999999</v>
      </c>
      <c r="F1342" s="18">
        <v>37.392124260000003</v>
      </c>
      <c r="G1342" s="18">
        <v>5.4399426899999996</v>
      </c>
      <c r="H1342" s="18">
        <v>8.9442547999999995</v>
      </c>
    </row>
    <row r="1343" spans="1:8" x14ac:dyDescent="0.2">
      <c r="A1343" s="26">
        <v>43586</v>
      </c>
      <c r="B1343" s="18" t="s">
        <v>36</v>
      </c>
      <c r="C1343" s="18" t="s">
        <v>8</v>
      </c>
      <c r="D1343" s="18" t="s">
        <v>41</v>
      </c>
      <c r="E1343" s="18">
        <v>227.05370453</v>
      </c>
      <c r="F1343" s="18">
        <v>122.93989682</v>
      </c>
      <c r="G1343" s="18">
        <v>29.936224330000002</v>
      </c>
      <c r="H1343" s="18">
        <v>72.524027779999997</v>
      </c>
    </row>
    <row r="1344" spans="1:8" x14ac:dyDescent="0.2">
      <c r="A1344" s="26">
        <v>43586</v>
      </c>
      <c r="B1344" s="18" t="s">
        <v>36</v>
      </c>
      <c r="C1344" s="18" t="s">
        <v>8</v>
      </c>
      <c r="D1344" s="18" t="s">
        <v>85</v>
      </c>
      <c r="E1344" s="18">
        <v>0</v>
      </c>
      <c r="F1344" s="18">
        <v>0</v>
      </c>
      <c r="G1344" s="18">
        <v>0</v>
      </c>
      <c r="H1344" s="18">
        <v>0.40091650000000001</v>
      </c>
    </row>
    <row r="1345" spans="1:8" x14ac:dyDescent="0.2">
      <c r="A1345" s="26">
        <v>43586</v>
      </c>
      <c r="B1345" s="18" t="s">
        <v>36</v>
      </c>
      <c r="C1345" s="18" t="s">
        <v>9</v>
      </c>
      <c r="D1345" s="18" t="s">
        <v>38</v>
      </c>
      <c r="E1345" s="18">
        <v>9.8682770200000007</v>
      </c>
      <c r="F1345" s="18">
        <v>41.904662760000001</v>
      </c>
      <c r="G1345" s="18">
        <v>7.3843183100000003</v>
      </c>
      <c r="H1345" s="18">
        <v>37.928621390000004</v>
      </c>
    </row>
    <row r="1346" spans="1:8" x14ac:dyDescent="0.2">
      <c r="A1346" s="26">
        <v>43586</v>
      </c>
      <c r="B1346" s="18" t="s">
        <v>36</v>
      </c>
      <c r="C1346" s="18" t="s">
        <v>9</v>
      </c>
      <c r="D1346" s="18" t="s">
        <v>40</v>
      </c>
      <c r="E1346" s="18">
        <v>43.292455969999999</v>
      </c>
      <c r="F1346" s="18">
        <v>29.812098280000001</v>
      </c>
      <c r="G1346" s="18">
        <v>4.0645607100000003</v>
      </c>
      <c r="H1346" s="18">
        <v>13.102570740000001</v>
      </c>
    </row>
    <row r="1347" spans="1:8" x14ac:dyDescent="0.2">
      <c r="A1347" s="26">
        <v>43586</v>
      </c>
      <c r="B1347" s="18" t="s">
        <v>36</v>
      </c>
      <c r="C1347" s="18" t="s">
        <v>9</v>
      </c>
      <c r="D1347" s="18" t="s">
        <v>41</v>
      </c>
      <c r="E1347" s="18">
        <v>430.33795499000001</v>
      </c>
      <c r="F1347" s="18">
        <v>151.60705576000001</v>
      </c>
      <c r="G1347" s="18">
        <v>25.82647498</v>
      </c>
      <c r="H1347" s="18">
        <v>143.58840694</v>
      </c>
    </row>
    <row r="1348" spans="1:8" x14ac:dyDescent="0.2">
      <c r="A1348" s="26">
        <v>43586</v>
      </c>
      <c r="B1348" s="18" t="s">
        <v>36</v>
      </c>
      <c r="C1348" s="18" t="s">
        <v>9</v>
      </c>
      <c r="D1348" s="18" t="s">
        <v>85</v>
      </c>
      <c r="E1348" s="18">
        <v>0</v>
      </c>
      <c r="F1348" s="18">
        <v>0</v>
      </c>
      <c r="G1348" s="18">
        <v>0</v>
      </c>
      <c r="H1348" s="18">
        <v>0.66354201000000002</v>
      </c>
    </row>
    <row r="1349" spans="1:8" x14ac:dyDescent="0.2">
      <c r="A1349" s="26">
        <v>43586</v>
      </c>
      <c r="B1349" s="18" t="s">
        <v>36</v>
      </c>
      <c r="C1349" s="18" t="s">
        <v>10</v>
      </c>
      <c r="D1349" s="18" t="s">
        <v>38</v>
      </c>
      <c r="E1349" s="18">
        <v>7.3290016800000002</v>
      </c>
      <c r="F1349" s="18">
        <v>18.35517398</v>
      </c>
      <c r="G1349" s="18">
        <v>2.48098537</v>
      </c>
      <c r="H1349" s="18">
        <v>20.767803539999999</v>
      </c>
    </row>
    <row r="1350" spans="1:8" x14ac:dyDescent="0.2">
      <c r="A1350" s="26">
        <v>43586</v>
      </c>
      <c r="B1350" s="18" t="s">
        <v>36</v>
      </c>
      <c r="C1350" s="18" t="s">
        <v>10</v>
      </c>
      <c r="D1350" s="18" t="s">
        <v>40</v>
      </c>
      <c r="E1350" s="18">
        <v>34.842128129999999</v>
      </c>
      <c r="F1350" s="18">
        <v>32.312957650000001</v>
      </c>
      <c r="G1350" s="18">
        <v>0.50249067000000003</v>
      </c>
      <c r="H1350" s="18">
        <v>11.90438687</v>
      </c>
    </row>
    <row r="1351" spans="1:8" x14ac:dyDescent="0.2">
      <c r="A1351" s="26">
        <v>43586</v>
      </c>
      <c r="B1351" s="18" t="s">
        <v>36</v>
      </c>
      <c r="C1351" s="18" t="s">
        <v>10</v>
      </c>
      <c r="D1351" s="18" t="s">
        <v>41</v>
      </c>
      <c r="E1351" s="18">
        <v>385.37625731999998</v>
      </c>
      <c r="F1351" s="18">
        <v>218.57242363</v>
      </c>
      <c r="G1351" s="18">
        <v>28.2470602</v>
      </c>
      <c r="H1351" s="18">
        <v>187.46918013000001</v>
      </c>
    </row>
    <row r="1352" spans="1:8" x14ac:dyDescent="0.2">
      <c r="A1352" s="26">
        <v>43586</v>
      </c>
      <c r="B1352" s="18" t="s">
        <v>36</v>
      </c>
      <c r="C1352" s="18" t="s">
        <v>10</v>
      </c>
      <c r="D1352" s="18" t="s">
        <v>85</v>
      </c>
      <c r="E1352" s="18">
        <v>0</v>
      </c>
      <c r="F1352" s="18">
        <v>0</v>
      </c>
      <c r="G1352" s="18">
        <v>0</v>
      </c>
      <c r="H1352" s="18">
        <v>0.71515079000000004</v>
      </c>
    </row>
    <row r="1353" spans="1:8" x14ac:dyDescent="0.2">
      <c r="A1353" s="26">
        <v>43586</v>
      </c>
      <c r="B1353" s="18" t="s">
        <v>36</v>
      </c>
      <c r="C1353" s="18" t="s">
        <v>11</v>
      </c>
      <c r="D1353" s="18" t="s">
        <v>38</v>
      </c>
      <c r="E1353" s="18">
        <v>4.5484870400000004</v>
      </c>
      <c r="F1353" s="18">
        <v>7.7240429500000003</v>
      </c>
      <c r="G1353" s="18">
        <v>0.51107471999999998</v>
      </c>
      <c r="H1353" s="18">
        <v>13.460844870000001</v>
      </c>
    </row>
    <row r="1354" spans="1:8" x14ac:dyDescent="0.2">
      <c r="A1354" s="26">
        <v>43586</v>
      </c>
      <c r="B1354" s="18" t="s">
        <v>36</v>
      </c>
      <c r="C1354" s="18" t="s">
        <v>11</v>
      </c>
      <c r="D1354" s="18" t="s">
        <v>40</v>
      </c>
      <c r="E1354" s="18">
        <v>25.630909500000001</v>
      </c>
      <c r="F1354" s="18">
        <v>31.213834899999998</v>
      </c>
      <c r="G1354" s="18">
        <v>5.1284110900000002</v>
      </c>
      <c r="H1354" s="18">
        <v>13.549105300000001</v>
      </c>
    </row>
    <row r="1355" spans="1:8" x14ac:dyDescent="0.2">
      <c r="A1355" s="26">
        <v>43586</v>
      </c>
      <c r="B1355" s="18" t="s">
        <v>36</v>
      </c>
      <c r="C1355" s="18" t="s">
        <v>11</v>
      </c>
      <c r="D1355" s="18" t="s">
        <v>41</v>
      </c>
      <c r="E1355" s="18">
        <v>329.88927561999998</v>
      </c>
      <c r="F1355" s="18">
        <v>270.40642940999999</v>
      </c>
      <c r="G1355" s="18">
        <v>24.364574390000001</v>
      </c>
      <c r="H1355" s="18">
        <v>167.22423444</v>
      </c>
    </row>
    <row r="1356" spans="1:8" x14ac:dyDescent="0.2">
      <c r="A1356" s="26">
        <v>43586</v>
      </c>
      <c r="B1356" s="18" t="s">
        <v>36</v>
      </c>
      <c r="C1356" s="18" t="s">
        <v>11</v>
      </c>
      <c r="D1356" s="18" t="s">
        <v>85</v>
      </c>
      <c r="E1356" s="18">
        <v>0</v>
      </c>
      <c r="F1356" s="18">
        <v>0</v>
      </c>
      <c r="G1356" s="18">
        <v>0</v>
      </c>
      <c r="H1356" s="18">
        <v>0.66277585000000006</v>
      </c>
    </row>
    <row r="1357" spans="1:8" x14ac:dyDescent="0.2">
      <c r="A1357" s="26">
        <v>43586</v>
      </c>
      <c r="B1357" s="18" t="s">
        <v>36</v>
      </c>
      <c r="C1357" s="18" t="s">
        <v>12</v>
      </c>
      <c r="D1357" s="18" t="s">
        <v>38</v>
      </c>
      <c r="E1357" s="18">
        <v>7.4125048500000004</v>
      </c>
      <c r="F1357" s="18">
        <v>5.05270463</v>
      </c>
      <c r="G1357" s="18">
        <v>1.9664891499999999</v>
      </c>
      <c r="H1357" s="18">
        <v>13.77819322</v>
      </c>
    </row>
    <row r="1358" spans="1:8" x14ac:dyDescent="0.2">
      <c r="A1358" s="26">
        <v>43586</v>
      </c>
      <c r="B1358" s="18" t="s">
        <v>36</v>
      </c>
      <c r="C1358" s="18" t="s">
        <v>12</v>
      </c>
      <c r="D1358" s="18" t="s">
        <v>40</v>
      </c>
      <c r="E1358" s="18">
        <v>18.408105689999999</v>
      </c>
      <c r="F1358" s="18">
        <v>18.994889019999999</v>
      </c>
      <c r="G1358" s="18">
        <v>1.38360449</v>
      </c>
      <c r="H1358" s="18">
        <v>11.307320450000001</v>
      </c>
    </row>
    <row r="1359" spans="1:8" x14ac:dyDescent="0.2">
      <c r="A1359" s="26">
        <v>43586</v>
      </c>
      <c r="B1359" s="18" t="s">
        <v>36</v>
      </c>
      <c r="C1359" s="18" t="s">
        <v>12</v>
      </c>
      <c r="D1359" s="18" t="s">
        <v>41</v>
      </c>
      <c r="E1359" s="18">
        <v>316.77445795</v>
      </c>
      <c r="F1359" s="18">
        <v>255.62971719000001</v>
      </c>
      <c r="G1359" s="18">
        <v>17.488015239999999</v>
      </c>
      <c r="H1359" s="18">
        <v>136.54156316000001</v>
      </c>
    </row>
    <row r="1360" spans="1:8" x14ac:dyDescent="0.2">
      <c r="A1360" s="26">
        <v>43586</v>
      </c>
      <c r="B1360" s="18" t="s">
        <v>36</v>
      </c>
      <c r="C1360" s="18" t="s">
        <v>12</v>
      </c>
      <c r="D1360" s="18" t="s">
        <v>85</v>
      </c>
      <c r="E1360" s="18">
        <v>0</v>
      </c>
      <c r="F1360" s="18">
        <v>0</v>
      </c>
      <c r="G1360" s="18">
        <v>0</v>
      </c>
      <c r="H1360" s="18">
        <v>0.56643494000000005</v>
      </c>
    </row>
    <row r="1361" spans="1:8" x14ac:dyDescent="0.2">
      <c r="A1361" s="26">
        <v>43586</v>
      </c>
      <c r="B1361" s="18" t="s">
        <v>36</v>
      </c>
      <c r="C1361" s="18" t="s">
        <v>13</v>
      </c>
      <c r="D1361" s="18" t="s">
        <v>38</v>
      </c>
      <c r="E1361" s="18">
        <v>6.8080891299999999</v>
      </c>
      <c r="F1361" s="18">
        <v>4.7622841200000003</v>
      </c>
      <c r="G1361" s="18">
        <v>2.7673343799999999</v>
      </c>
      <c r="H1361" s="18">
        <v>5.2461079899999996</v>
      </c>
    </row>
    <row r="1362" spans="1:8" x14ac:dyDescent="0.2">
      <c r="A1362" s="26">
        <v>43586</v>
      </c>
      <c r="B1362" s="18" t="s">
        <v>36</v>
      </c>
      <c r="C1362" s="18" t="s">
        <v>13</v>
      </c>
      <c r="D1362" s="18" t="s">
        <v>40</v>
      </c>
      <c r="E1362" s="18">
        <v>25.22858639</v>
      </c>
      <c r="F1362" s="18">
        <v>15.87060496</v>
      </c>
      <c r="G1362" s="18">
        <v>2.5992683900000002</v>
      </c>
      <c r="H1362" s="18">
        <v>5.3609036100000003</v>
      </c>
    </row>
    <row r="1363" spans="1:8" x14ac:dyDescent="0.2">
      <c r="A1363" s="26">
        <v>43586</v>
      </c>
      <c r="B1363" s="18" t="s">
        <v>36</v>
      </c>
      <c r="C1363" s="18" t="s">
        <v>13</v>
      </c>
      <c r="D1363" s="18" t="s">
        <v>41</v>
      </c>
      <c r="E1363" s="18">
        <v>376.68748949000002</v>
      </c>
      <c r="F1363" s="18">
        <v>244.25755171</v>
      </c>
      <c r="G1363" s="18">
        <v>22.112176009999999</v>
      </c>
      <c r="H1363" s="18">
        <v>140.01945699000001</v>
      </c>
    </row>
    <row r="1364" spans="1:8" x14ac:dyDescent="0.2">
      <c r="A1364" s="26">
        <v>43586</v>
      </c>
      <c r="B1364" s="18" t="s">
        <v>36</v>
      </c>
      <c r="C1364" s="18" t="s">
        <v>13</v>
      </c>
      <c r="D1364" s="18" t="s">
        <v>85</v>
      </c>
      <c r="E1364" s="18">
        <v>0</v>
      </c>
      <c r="F1364" s="18">
        <v>0</v>
      </c>
      <c r="G1364" s="18">
        <v>0</v>
      </c>
      <c r="H1364" s="18">
        <v>0.50914689999999996</v>
      </c>
    </row>
    <row r="1365" spans="1:8" x14ac:dyDescent="0.2">
      <c r="A1365" s="26">
        <v>43586</v>
      </c>
      <c r="B1365" s="18" t="s">
        <v>36</v>
      </c>
      <c r="C1365" s="18" t="s">
        <v>14</v>
      </c>
      <c r="D1365" s="18" t="s">
        <v>38</v>
      </c>
      <c r="E1365" s="18">
        <v>1.4972059099999999</v>
      </c>
      <c r="F1365" s="18">
        <v>1.2041394999999999</v>
      </c>
      <c r="G1365" s="18">
        <v>1.9846389999999998E-2</v>
      </c>
      <c r="H1365" s="18">
        <v>4.2905935700000004</v>
      </c>
    </row>
    <row r="1366" spans="1:8" x14ac:dyDescent="0.2">
      <c r="A1366" s="26">
        <v>43586</v>
      </c>
      <c r="B1366" s="18" t="s">
        <v>36</v>
      </c>
      <c r="C1366" s="18" t="s">
        <v>14</v>
      </c>
      <c r="D1366" s="18" t="s">
        <v>40</v>
      </c>
      <c r="E1366" s="18">
        <v>14.85148562</v>
      </c>
      <c r="F1366" s="18">
        <v>12.146406000000001</v>
      </c>
      <c r="G1366" s="18">
        <v>3.6767130300000002</v>
      </c>
      <c r="H1366" s="18">
        <v>4.3881900500000004</v>
      </c>
    </row>
    <row r="1367" spans="1:8" x14ac:dyDescent="0.2">
      <c r="A1367" s="26">
        <v>43586</v>
      </c>
      <c r="B1367" s="18" t="s">
        <v>36</v>
      </c>
      <c r="C1367" s="18" t="s">
        <v>14</v>
      </c>
      <c r="D1367" s="18" t="s">
        <v>41</v>
      </c>
      <c r="E1367" s="18">
        <v>327.82216962000001</v>
      </c>
      <c r="F1367" s="18">
        <v>243.80209762999999</v>
      </c>
      <c r="G1367" s="18">
        <v>22.595065649999999</v>
      </c>
      <c r="H1367" s="18">
        <v>145.12714535999999</v>
      </c>
    </row>
    <row r="1368" spans="1:8" x14ac:dyDescent="0.2">
      <c r="A1368" s="26">
        <v>43586</v>
      </c>
      <c r="B1368" s="18" t="s">
        <v>36</v>
      </c>
      <c r="C1368" s="18" t="s">
        <v>14</v>
      </c>
      <c r="D1368" s="18" t="s">
        <v>85</v>
      </c>
      <c r="E1368" s="18">
        <v>0</v>
      </c>
      <c r="F1368" s="18">
        <v>0</v>
      </c>
      <c r="G1368" s="18">
        <v>0</v>
      </c>
      <c r="H1368" s="18">
        <v>0.61894156</v>
      </c>
    </row>
    <row r="1369" spans="1:8" x14ac:dyDescent="0.2">
      <c r="A1369" s="26">
        <v>43586</v>
      </c>
      <c r="B1369" s="18" t="s">
        <v>36</v>
      </c>
      <c r="C1369" s="18" t="s">
        <v>15</v>
      </c>
      <c r="D1369" s="18" t="s">
        <v>38</v>
      </c>
      <c r="E1369" s="18">
        <v>5.03553549</v>
      </c>
      <c r="F1369" s="18">
        <v>0.57067738000000001</v>
      </c>
      <c r="G1369" s="18">
        <v>1.2727770700000001</v>
      </c>
      <c r="H1369" s="18">
        <v>2.6401929200000001</v>
      </c>
    </row>
    <row r="1370" spans="1:8" x14ac:dyDescent="0.2">
      <c r="A1370" s="26">
        <v>43586</v>
      </c>
      <c r="B1370" s="18" t="s">
        <v>36</v>
      </c>
      <c r="C1370" s="18" t="s">
        <v>15</v>
      </c>
      <c r="D1370" s="18" t="s">
        <v>40</v>
      </c>
      <c r="E1370" s="18">
        <v>5.4928211999999998</v>
      </c>
      <c r="F1370" s="18">
        <v>9.2347126100000008</v>
      </c>
      <c r="G1370" s="18">
        <v>1.8635303599999999</v>
      </c>
      <c r="H1370" s="18">
        <v>2.5826925900000002</v>
      </c>
    </row>
    <row r="1371" spans="1:8" x14ac:dyDescent="0.2">
      <c r="A1371" s="26">
        <v>43586</v>
      </c>
      <c r="B1371" s="18" t="s">
        <v>36</v>
      </c>
      <c r="C1371" s="18" t="s">
        <v>15</v>
      </c>
      <c r="D1371" s="18" t="s">
        <v>41</v>
      </c>
      <c r="E1371" s="18">
        <v>276.16805131000001</v>
      </c>
      <c r="F1371" s="18">
        <v>227.72625621</v>
      </c>
      <c r="G1371" s="18">
        <v>19.594620219999999</v>
      </c>
      <c r="H1371" s="18">
        <v>236.89880267999999</v>
      </c>
    </row>
    <row r="1372" spans="1:8" x14ac:dyDescent="0.2">
      <c r="A1372" s="26">
        <v>43586</v>
      </c>
      <c r="B1372" s="18" t="s">
        <v>36</v>
      </c>
      <c r="C1372" s="18" t="s">
        <v>15</v>
      </c>
      <c r="D1372" s="18" t="s">
        <v>85</v>
      </c>
      <c r="E1372" s="18">
        <v>0</v>
      </c>
      <c r="F1372" s="18">
        <v>0</v>
      </c>
      <c r="G1372" s="18">
        <v>0</v>
      </c>
      <c r="H1372" s="18">
        <v>0.99532995999999996</v>
      </c>
    </row>
    <row r="1373" spans="1:8" x14ac:dyDescent="0.2">
      <c r="A1373" s="26">
        <v>43586</v>
      </c>
      <c r="B1373" s="18" t="s">
        <v>36</v>
      </c>
      <c r="C1373" s="18" t="s">
        <v>16</v>
      </c>
      <c r="D1373" s="18" t="s">
        <v>38</v>
      </c>
      <c r="E1373" s="18">
        <v>2.0590194199999998</v>
      </c>
      <c r="F1373" s="18">
        <v>0.50948709000000003</v>
      </c>
      <c r="G1373" s="18">
        <v>4.0829600000000001E-3</v>
      </c>
      <c r="H1373" s="18">
        <v>0.21003258</v>
      </c>
    </row>
    <row r="1374" spans="1:8" x14ac:dyDescent="0.2">
      <c r="A1374" s="26">
        <v>43586</v>
      </c>
      <c r="B1374" s="18" t="s">
        <v>36</v>
      </c>
      <c r="C1374" s="18" t="s">
        <v>16</v>
      </c>
      <c r="D1374" s="18" t="s">
        <v>40</v>
      </c>
      <c r="E1374" s="18">
        <v>4.56157944</v>
      </c>
      <c r="F1374" s="18">
        <v>3.5704065800000002</v>
      </c>
      <c r="G1374" s="18">
        <v>0.71474172999999996</v>
      </c>
      <c r="H1374" s="18">
        <v>1.87412132</v>
      </c>
    </row>
    <row r="1375" spans="1:8" x14ac:dyDescent="0.2">
      <c r="A1375" s="26">
        <v>43586</v>
      </c>
      <c r="B1375" s="18" t="s">
        <v>36</v>
      </c>
      <c r="C1375" s="18" t="s">
        <v>16</v>
      </c>
      <c r="D1375" s="18" t="s">
        <v>41</v>
      </c>
      <c r="E1375" s="18">
        <v>155.73795580999999</v>
      </c>
      <c r="F1375" s="18">
        <v>193.73575453999999</v>
      </c>
      <c r="G1375" s="18">
        <v>13.66299888</v>
      </c>
      <c r="H1375" s="18">
        <v>335.72074350000003</v>
      </c>
    </row>
    <row r="1376" spans="1:8" x14ac:dyDescent="0.2">
      <c r="A1376" s="26">
        <v>43586</v>
      </c>
      <c r="B1376" s="18" t="s">
        <v>36</v>
      </c>
      <c r="C1376" s="18" t="s">
        <v>16</v>
      </c>
      <c r="D1376" s="18" t="s">
        <v>85</v>
      </c>
      <c r="E1376" s="18">
        <v>0</v>
      </c>
      <c r="F1376" s="18">
        <v>0</v>
      </c>
      <c r="G1376" s="18">
        <v>0</v>
      </c>
      <c r="H1376" s="18">
        <v>1.9640760799999999</v>
      </c>
    </row>
    <row r="1377" spans="1:8" x14ac:dyDescent="0.2">
      <c r="A1377" s="26">
        <v>43586</v>
      </c>
      <c r="B1377" s="18" t="s">
        <v>36</v>
      </c>
      <c r="C1377" s="18" t="s">
        <v>17</v>
      </c>
      <c r="D1377" s="18" t="s">
        <v>38</v>
      </c>
      <c r="E1377" s="18">
        <v>1.4553561699999999</v>
      </c>
      <c r="F1377" s="18">
        <v>0.64132515000000001</v>
      </c>
      <c r="G1377" s="18">
        <v>5.6370099999999996E-3</v>
      </c>
      <c r="H1377" s="18">
        <v>1.9880228600000001</v>
      </c>
    </row>
    <row r="1378" spans="1:8" x14ac:dyDescent="0.2">
      <c r="A1378" s="26">
        <v>43586</v>
      </c>
      <c r="B1378" s="18" t="s">
        <v>36</v>
      </c>
      <c r="C1378" s="18" t="s">
        <v>17</v>
      </c>
      <c r="D1378" s="18" t="s">
        <v>40</v>
      </c>
      <c r="E1378" s="18">
        <v>1.48280795</v>
      </c>
      <c r="F1378" s="18">
        <v>0.62795023999999999</v>
      </c>
      <c r="G1378" s="18">
        <v>7.0463000000000003E-4</v>
      </c>
      <c r="H1378" s="18">
        <v>4.7531916299999999</v>
      </c>
    </row>
    <row r="1379" spans="1:8" x14ac:dyDescent="0.2">
      <c r="A1379" s="26">
        <v>43586</v>
      </c>
      <c r="B1379" s="18" t="s">
        <v>36</v>
      </c>
      <c r="C1379" s="18" t="s">
        <v>17</v>
      </c>
      <c r="D1379" s="18" t="s">
        <v>41</v>
      </c>
      <c r="E1379" s="18">
        <v>72.352850630000006</v>
      </c>
      <c r="F1379" s="18">
        <v>156.65033083</v>
      </c>
      <c r="G1379" s="18">
        <v>3.1027377299999999</v>
      </c>
      <c r="H1379" s="18">
        <v>1778.44831948</v>
      </c>
    </row>
    <row r="1380" spans="1:8" x14ac:dyDescent="0.2">
      <c r="A1380" s="26">
        <v>43586</v>
      </c>
      <c r="B1380" s="18" t="s">
        <v>36</v>
      </c>
      <c r="C1380" s="18" t="s">
        <v>17</v>
      </c>
      <c r="D1380" s="18" t="s">
        <v>85</v>
      </c>
      <c r="E1380" s="18">
        <v>0</v>
      </c>
      <c r="F1380" s="18">
        <v>0</v>
      </c>
      <c r="G1380" s="18">
        <v>0</v>
      </c>
      <c r="H1380" s="18">
        <v>118.33976558000001</v>
      </c>
    </row>
    <row r="1381" spans="1:8" x14ac:dyDescent="0.2">
      <c r="A1381" s="26">
        <v>43678</v>
      </c>
      <c r="B1381" s="18" t="s">
        <v>35</v>
      </c>
      <c r="C1381" s="18" t="s">
        <v>7</v>
      </c>
      <c r="D1381" s="18" t="s">
        <v>38</v>
      </c>
      <c r="E1381" s="18">
        <v>9.0382664599999991</v>
      </c>
      <c r="F1381" s="18">
        <v>44.305676490000003</v>
      </c>
      <c r="G1381" s="18">
        <v>15.84864621</v>
      </c>
      <c r="H1381" s="18">
        <v>38.156852579999999</v>
      </c>
    </row>
    <row r="1382" spans="1:8" x14ac:dyDescent="0.2">
      <c r="A1382" s="26">
        <v>43678</v>
      </c>
      <c r="B1382" s="18" t="s">
        <v>35</v>
      </c>
      <c r="C1382" s="18" t="s">
        <v>7</v>
      </c>
      <c r="D1382" s="18" t="s">
        <v>39</v>
      </c>
      <c r="E1382" s="18">
        <v>2.4589437699999999</v>
      </c>
      <c r="F1382" s="18">
        <v>127.00026808</v>
      </c>
      <c r="G1382" s="18">
        <v>30.311844059999999</v>
      </c>
      <c r="H1382" s="18">
        <v>309.25580792</v>
      </c>
    </row>
    <row r="1383" spans="1:8" x14ac:dyDescent="0.2">
      <c r="A1383" s="26">
        <v>43678</v>
      </c>
      <c r="B1383" s="18" t="s">
        <v>35</v>
      </c>
      <c r="C1383" s="18" t="s">
        <v>7</v>
      </c>
      <c r="D1383" s="18" t="s">
        <v>40</v>
      </c>
      <c r="E1383" s="18">
        <v>42.073287229999998</v>
      </c>
      <c r="F1383" s="18">
        <v>8.6898395599999994</v>
      </c>
      <c r="G1383" s="18">
        <v>2.01241022</v>
      </c>
      <c r="H1383" s="18">
        <v>2.0771985100000001</v>
      </c>
    </row>
    <row r="1384" spans="1:8" x14ac:dyDescent="0.2">
      <c r="A1384" s="26">
        <v>43678</v>
      </c>
      <c r="B1384" s="18" t="s">
        <v>35</v>
      </c>
      <c r="C1384" s="18" t="s">
        <v>7</v>
      </c>
      <c r="D1384" s="18" t="s">
        <v>41</v>
      </c>
      <c r="E1384" s="18">
        <v>51.922854139999998</v>
      </c>
      <c r="F1384" s="18">
        <v>34.79015321</v>
      </c>
      <c r="G1384" s="18">
        <v>27.021718</v>
      </c>
      <c r="H1384" s="18">
        <v>23.420840989999999</v>
      </c>
    </row>
    <row r="1385" spans="1:8" x14ac:dyDescent="0.2">
      <c r="A1385" s="26">
        <v>43678</v>
      </c>
      <c r="B1385" s="18" t="s">
        <v>35</v>
      </c>
      <c r="C1385" s="18" t="s">
        <v>7</v>
      </c>
      <c r="D1385" s="18" t="s">
        <v>85</v>
      </c>
      <c r="E1385" s="18">
        <v>0</v>
      </c>
      <c r="F1385" s="18">
        <v>0</v>
      </c>
      <c r="G1385" s="18">
        <v>0</v>
      </c>
      <c r="H1385" s="18">
        <v>0.68039254999999998</v>
      </c>
    </row>
    <row r="1386" spans="1:8" x14ac:dyDescent="0.2">
      <c r="A1386" s="26">
        <v>43678</v>
      </c>
      <c r="B1386" s="18" t="s">
        <v>35</v>
      </c>
      <c r="C1386" s="18" t="s">
        <v>8</v>
      </c>
      <c r="D1386" s="18" t="s">
        <v>38</v>
      </c>
      <c r="E1386" s="18">
        <v>17.849339969999999</v>
      </c>
      <c r="F1386" s="18">
        <v>119.40445916</v>
      </c>
      <c r="G1386" s="18">
        <v>17.457930900000001</v>
      </c>
      <c r="H1386" s="18">
        <v>112.90504347</v>
      </c>
    </row>
    <row r="1387" spans="1:8" x14ac:dyDescent="0.2">
      <c r="A1387" s="26">
        <v>43678</v>
      </c>
      <c r="B1387" s="18" t="s">
        <v>35</v>
      </c>
      <c r="C1387" s="18" t="s">
        <v>8</v>
      </c>
      <c r="D1387" s="18" t="s">
        <v>39</v>
      </c>
      <c r="E1387" s="18">
        <v>0</v>
      </c>
      <c r="F1387" s="18">
        <v>1.1554099999999999E-3</v>
      </c>
      <c r="G1387" s="18">
        <v>7.0463000000000003E-4</v>
      </c>
      <c r="H1387" s="18">
        <v>1.892951E-2</v>
      </c>
    </row>
    <row r="1388" spans="1:8" x14ac:dyDescent="0.2">
      <c r="A1388" s="26">
        <v>43678</v>
      </c>
      <c r="B1388" s="18" t="s">
        <v>35</v>
      </c>
      <c r="C1388" s="18" t="s">
        <v>8</v>
      </c>
      <c r="D1388" s="18" t="s">
        <v>40</v>
      </c>
      <c r="E1388" s="18">
        <v>67.68457282</v>
      </c>
      <c r="F1388" s="18">
        <v>23.327072860000001</v>
      </c>
      <c r="G1388" s="18">
        <v>2.7958277699999998</v>
      </c>
      <c r="H1388" s="18">
        <v>4.5625229300000001</v>
      </c>
    </row>
    <row r="1389" spans="1:8" x14ac:dyDescent="0.2">
      <c r="A1389" s="26">
        <v>43678</v>
      </c>
      <c r="B1389" s="18" t="s">
        <v>35</v>
      </c>
      <c r="C1389" s="18" t="s">
        <v>8</v>
      </c>
      <c r="D1389" s="18" t="s">
        <v>41</v>
      </c>
      <c r="E1389" s="18">
        <v>322.23430653999998</v>
      </c>
      <c r="F1389" s="18">
        <v>92.270208999999994</v>
      </c>
      <c r="G1389" s="18">
        <v>45.816039340000003</v>
      </c>
      <c r="H1389" s="18">
        <v>54.890741329999997</v>
      </c>
    </row>
    <row r="1390" spans="1:8" x14ac:dyDescent="0.2">
      <c r="A1390" s="26">
        <v>43678</v>
      </c>
      <c r="B1390" s="18" t="s">
        <v>35</v>
      </c>
      <c r="C1390" s="18" t="s">
        <v>8</v>
      </c>
      <c r="D1390" s="18" t="s">
        <v>85</v>
      </c>
      <c r="E1390" s="18">
        <v>0</v>
      </c>
      <c r="F1390" s="18">
        <v>0</v>
      </c>
      <c r="G1390" s="18">
        <v>0</v>
      </c>
      <c r="H1390" s="18">
        <v>4.7601443200000002</v>
      </c>
    </row>
    <row r="1391" spans="1:8" x14ac:dyDescent="0.2">
      <c r="A1391" s="26">
        <v>43678</v>
      </c>
      <c r="B1391" s="18" t="s">
        <v>35</v>
      </c>
      <c r="C1391" s="18" t="s">
        <v>9</v>
      </c>
      <c r="D1391" s="18" t="s">
        <v>38</v>
      </c>
      <c r="E1391" s="18">
        <v>12.452433600000001</v>
      </c>
      <c r="F1391" s="18">
        <v>41.944828989999998</v>
      </c>
      <c r="G1391" s="18">
        <v>9.6688969799999995</v>
      </c>
      <c r="H1391" s="18">
        <v>33.498075389999997</v>
      </c>
    </row>
    <row r="1392" spans="1:8" x14ac:dyDescent="0.2">
      <c r="A1392" s="26">
        <v>43678</v>
      </c>
      <c r="B1392" s="18" t="s">
        <v>35</v>
      </c>
      <c r="C1392" s="18" t="s">
        <v>9</v>
      </c>
      <c r="D1392" s="18" t="s">
        <v>40</v>
      </c>
      <c r="E1392" s="18">
        <v>43.608570729999997</v>
      </c>
      <c r="F1392" s="18">
        <v>21.318809999999999</v>
      </c>
      <c r="G1392" s="18">
        <v>3.75377451</v>
      </c>
      <c r="H1392" s="18">
        <v>5.13744712</v>
      </c>
    </row>
    <row r="1393" spans="1:8" x14ac:dyDescent="0.2">
      <c r="A1393" s="26">
        <v>43678</v>
      </c>
      <c r="B1393" s="18" t="s">
        <v>35</v>
      </c>
      <c r="C1393" s="18" t="s">
        <v>9</v>
      </c>
      <c r="D1393" s="18" t="s">
        <v>41</v>
      </c>
      <c r="E1393" s="18">
        <v>592.13186379000001</v>
      </c>
      <c r="F1393" s="18">
        <v>84.815450170000005</v>
      </c>
      <c r="G1393" s="18">
        <v>31.851062249999998</v>
      </c>
      <c r="H1393" s="18">
        <v>53.657088950000002</v>
      </c>
    </row>
    <row r="1394" spans="1:8" x14ac:dyDescent="0.2">
      <c r="A1394" s="26">
        <v>43678</v>
      </c>
      <c r="B1394" s="18" t="s">
        <v>35</v>
      </c>
      <c r="C1394" s="18" t="s">
        <v>9</v>
      </c>
      <c r="D1394" s="18" t="s">
        <v>85</v>
      </c>
      <c r="E1394" s="18">
        <v>0</v>
      </c>
      <c r="F1394" s="18">
        <v>0</v>
      </c>
      <c r="G1394" s="18">
        <v>0</v>
      </c>
      <c r="H1394" s="18">
        <v>7.1146972999999996</v>
      </c>
    </row>
    <row r="1395" spans="1:8" x14ac:dyDescent="0.2">
      <c r="A1395" s="26">
        <v>43678</v>
      </c>
      <c r="B1395" s="18" t="s">
        <v>35</v>
      </c>
      <c r="C1395" s="18" t="s">
        <v>10</v>
      </c>
      <c r="D1395" s="18" t="s">
        <v>38</v>
      </c>
      <c r="E1395" s="18">
        <v>14.35528746</v>
      </c>
      <c r="F1395" s="18">
        <v>12.912503060000001</v>
      </c>
      <c r="G1395" s="18">
        <v>1.1561789600000001</v>
      </c>
      <c r="H1395" s="18">
        <v>14.1326234</v>
      </c>
    </row>
    <row r="1396" spans="1:8" x14ac:dyDescent="0.2">
      <c r="A1396" s="26">
        <v>43678</v>
      </c>
      <c r="B1396" s="18" t="s">
        <v>35</v>
      </c>
      <c r="C1396" s="18" t="s">
        <v>10</v>
      </c>
      <c r="D1396" s="18" t="s">
        <v>40</v>
      </c>
      <c r="E1396" s="18">
        <v>36.400773149999999</v>
      </c>
      <c r="F1396" s="18">
        <v>6.7868765599999996</v>
      </c>
      <c r="G1396" s="18">
        <v>2.2315266299999998</v>
      </c>
      <c r="H1396" s="18">
        <v>2.4979669000000002</v>
      </c>
    </row>
    <row r="1397" spans="1:8" x14ac:dyDescent="0.2">
      <c r="A1397" s="26">
        <v>43678</v>
      </c>
      <c r="B1397" s="18" t="s">
        <v>35</v>
      </c>
      <c r="C1397" s="18" t="s">
        <v>10</v>
      </c>
      <c r="D1397" s="18" t="s">
        <v>41</v>
      </c>
      <c r="E1397" s="18">
        <v>687.78052901000001</v>
      </c>
      <c r="F1397" s="18">
        <v>66.806891280000002</v>
      </c>
      <c r="G1397" s="18">
        <v>23.196829990000001</v>
      </c>
      <c r="H1397" s="18">
        <v>53.422346150000003</v>
      </c>
    </row>
    <row r="1398" spans="1:8" x14ac:dyDescent="0.2">
      <c r="A1398" s="26">
        <v>43678</v>
      </c>
      <c r="B1398" s="18" t="s">
        <v>35</v>
      </c>
      <c r="C1398" s="18" t="s">
        <v>10</v>
      </c>
      <c r="D1398" s="18" t="s">
        <v>85</v>
      </c>
      <c r="E1398" s="18">
        <v>0</v>
      </c>
      <c r="F1398" s="18">
        <v>0</v>
      </c>
      <c r="G1398" s="18">
        <v>0</v>
      </c>
      <c r="H1398" s="18">
        <v>7.11066734</v>
      </c>
    </row>
    <row r="1399" spans="1:8" x14ac:dyDescent="0.2">
      <c r="A1399" s="26">
        <v>43678</v>
      </c>
      <c r="B1399" s="18" t="s">
        <v>35</v>
      </c>
      <c r="C1399" s="18" t="s">
        <v>11</v>
      </c>
      <c r="D1399" s="18" t="s">
        <v>38</v>
      </c>
      <c r="E1399" s="18">
        <v>14.21049887</v>
      </c>
      <c r="F1399" s="18">
        <v>7.0307911199999999</v>
      </c>
      <c r="G1399" s="18">
        <v>0.94533884999999995</v>
      </c>
      <c r="H1399" s="18">
        <v>6.4663223600000004</v>
      </c>
    </row>
    <row r="1400" spans="1:8" x14ac:dyDescent="0.2">
      <c r="A1400" s="26">
        <v>43678</v>
      </c>
      <c r="B1400" s="18" t="s">
        <v>35</v>
      </c>
      <c r="C1400" s="18" t="s">
        <v>11</v>
      </c>
      <c r="D1400" s="18" t="s">
        <v>40</v>
      </c>
      <c r="E1400" s="18">
        <v>26.09795094</v>
      </c>
      <c r="F1400" s="18">
        <v>4.0418810900000004</v>
      </c>
      <c r="G1400" s="18">
        <v>1.2644051300000001</v>
      </c>
      <c r="H1400" s="18">
        <v>2.5858499099999999</v>
      </c>
    </row>
    <row r="1401" spans="1:8" x14ac:dyDescent="0.2">
      <c r="A1401" s="26">
        <v>43678</v>
      </c>
      <c r="B1401" s="18" t="s">
        <v>35</v>
      </c>
      <c r="C1401" s="18" t="s">
        <v>11</v>
      </c>
      <c r="D1401" s="18" t="s">
        <v>41</v>
      </c>
      <c r="E1401" s="18">
        <v>674.16824667000003</v>
      </c>
      <c r="F1401" s="18">
        <v>57.881907920000003</v>
      </c>
      <c r="G1401" s="18">
        <v>28.70243494</v>
      </c>
      <c r="H1401" s="18">
        <v>56.295963370000003</v>
      </c>
    </row>
    <row r="1402" spans="1:8" x14ac:dyDescent="0.2">
      <c r="A1402" s="26">
        <v>43678</v>
      </c>
      <c r="B1402" s="18" t="s">
        <v>35</v>
      </c>
      <c r="C1402" s="18" t="s">
        <v>11</v>
      </c>
      <c r="D1402" s="18" t="s">
        <v>85</v>
      </c>
      <c r="E1402" s="18">
        <v>0</v>
      </c>
      <c r="F1402" s="18">
        <v>0</v>
      </c>
      <c r="G1402" s="18">
        <v>0</v>
      </c>
      <c r="H1402" s="18">
        <v>6.2884086300000002</v>
      </c>
    </row>
    <row r="1403" spans="1:8" x14ac:dyDescent="0.2">
      <c r="A1403" s="26">
        <v>43678</v>
      </c>
      <c r="B1403" s="18" t="s">
        <v>35</v>
      </c>
      <c r="C1403" s="18" t="s">
        <v>12</v>
      </c>
      <c r="D1403" s="18" t="s">
        <v>38</v>
      </c>
      <c r="E1403" s="18">
        <v>10.78975646</v>
      </c>
      <c r="F1403" s="18">
        <v>3.7749345399999998</v>
      </c>
      <c r="G1403" s="18">
        <v>1.6080774499999999</v>
      </c>
      <c r="H1403" s="18">
        <v>4.64817093</v>
      </c>
    </row>
    <row r="1404" spans="1:8" x14ac:dyDescent="0.2">
      <c r="A1404" s="26">
        <v>43678</v>
      </c>
      <c r="B1404" s="18" t="s">
        <v>35</v>
      </c>
      <c r="C1404" s="18" t="s">
        <v>12</v>
      </c>
      <c r="D1404" s="18" t="s">
        <v>40</v>
      </c>
      <c r="E1404" s="18">
        <v>16.422178760000001</v>
      </c>
      <c r="F1404" s="18">
        <v>3.65901305</v>
      </c>
      <c r="G1404" s="18">
        <v>1.7748874699999999</v>
      </c>
      <c r="H1404" s="18">
        <v>2.4883293000000002</v>
      </c>
    </row>
    <row r="1405" spans="1:8" x14ac:dyDescent="0.2">
      <c r="A1405" s="26">
        <v>43678</v>
      </c>
      <c r="B1405" s="18" t="s">
        <v>35</v>
      </c>
      <c r="C1405" s="18" t="s">
        <v>12</v>
      </c>
      <c r="D1405" s="18" t="s">
        <v>41</v>
      </c>
      <c r="E1405" s="18">
        <v>604.88512634000006</v>
      </c>
      <c r="F1405" s="18">
        <v>50.140158759999998</v>
      </c>
      <c r="G1405" s="18">
        <v>22.64961108</v>
      </c>
      <c r="H1405" s="18">
        <v>62.33870426</v>
      </c>
    </row>
    <row r="1406" spans="1:8" x14ac:dyDescent="0.2">
      <c r="A1406" s="26">
        <v>43678</v>
      </c>
      <c r="B1406" s="18" t="s">
        <v>35</v>
      </c>
      <c r="C1406" s="18" t="s">
        <v>12</v>
      </c>
      <c r="D1406" s="18" t="s">
        <v>85</v>
      </c>
      <c r="E1406" s="18">
        <v>0</v>
      </c>
      <c r="F1406" s="18">
        <v>0</v>
      </c>
      <c r="G1406" s="18">
        <v>0</v>
      </c>
      <c r="H1406" s="18">
        <v>4.7150515000000004</v>
      </c>
    </row>
    <row r="1407" spans="1:8" x14ac:dyDescent="0.2">
      <c r="A1407" s="26">
        <v>43678</v>
      </c>
      <c r="B1407" s="18" t="s">
        <v>35</v>
      </c>
      <c r="C1407" s="18" t="s">
        <v>13</v>
      </c>
      <c r="D1407" s="18" t="s">
        <v>38</v>
      </c>
      <c r="E1407" s="18">
        <v>6.7436053100000004</v>
      </c>
      <c r="F1407" s="18">
        <v>0.78741083999999995</v>
      </c>
      <c r="G1407" s="18">
        <v>1.1131129399999999</v>
      </c>
      <c r="H1407" s="18">
        <v>0.67017914000000001</v>
      </c>
    </row>
    <row r="1408" spans="1:8" x14ac:dyDescent="0.2">
      <c r="A1408" s="26">
        <v>43678</v>
      </c>
      <c r="B1408" s="18" t="s">
        <v>35</v>
      </c>
      <c r="C1408" s="18" t="s">
        <v>13</v>
      </c>
      <c r="D1408" s="18" t="s">
        <v>40</v>
      </c>
      <c r="E1408" s="18">
        <v>17.97908232</v>
      </c>
      <c r="F1408" s="18">
        <v>2.1683302499999999</v>
      </c>
      <c r="G1408" s="18">
        <v>2.1961764399999999</v>
      </c>
      <c r="H1408" s="18">
        <v>1.2590403999999999</v>
      </c>
    </row>
    <row r="1409" spans="1:8" x14ac:dyDescent="0.2">
      <c r="A1409" s="26">
        <v>43678</v>
      </c>
      <c r="B1409" s="18" t="s">
        <v>35</v>
      </c>
      <c r="C1409" s="18" t="s">
        <v>13</v>
      </c>
      <c r="D1409" s="18" t="s">
        <v>41</v>
      </c>
      <c r="E1409" s="18">
        <v>619.64080595999997</v>
      </c>
      <c r="F1409" s="18">
        <v>67.303075770000007</v>
      </c>
      <c r="G1409" s="18">
        <v>28.876302710000001</v>
      </c>
      <c r="H1409" s="18">
        <v>74.121861679999995</v>
      </c>
    </row>
    <row r="1410" spans="1:8" x14ac:dyDescent="0.2">
      <c r="A1410" s="26">
        <v>43678</v>
      </c>
      <c r="B1410" s="18" t="s">
        <v>35</v>
      </c>
      <c r="C1410" s="18" t="s">
        <v>13</v>
      </c>
      <c r="D1410" s="18" t="s">
        <v>85</v>
      </c>
      <c r="E1410" s="18">
        <v>0</v>
      </c>
      <c r="F1410" s="18">
        <v>0</v>
      </c>
      <c r="G1410" s="18">
        <v>0</v>
      </c>
      <c r="H1410" s="18">
        <v>3.6720161299999998</v>
      </c>
    </row>
    <row r="1411" spans="1:8" x14ac:dyDescent="0.2">
      <c r="A1411" s="26">
        <v>43678</v>
      </c>
      <c r="B1411" s="18" t="s">
        <v>35</v>
      </c>
      <c r="C1411" s="18" t="s">
        <v>14</v>
      </c>
      <c r="D1411" s="18" t="s">
        <v>38</v>
      </c>
      <c r="E1411" s="18">
        <v>10.123674859999999</v>
      </c>
      <c r="F1411" s="18">
        <v>0.65581385000000003</v>
      </c>
      <c r="G1411" s="18">
        <v>0.73905920999999997</v>
      </c>
      <c r="H1411" s="18">
        <v>1.6698930400000001</v>
      </c>
    </row>
    <row r="1412" spans="1:8" x14ac:dyDescent="0.2">
      <c r="A1412" s="26">
        <v>43678</v>
      </c>
      <c r="B1412" s="18" t="s">
        <v>35</v>
      </c>
      <c r="C1412" s="18" t="s">
        <v>14</v>
      </c>
      <c r="D1412" s="18" t="s">
        <v>40</v>
      </c>
      <c r="E1412" s="18">
        <v>8.4945809200000006</v>
      </c>
      <c r="F1412" s="18">
        <v>2.0447643800000002</v>
      </c>
      <c r="G1412" s="18">
        <v>1.8049512999999999</v>
      </c>
      <c r="H1412" s="18">
        <v>0.79924070000000003</v>
      </c>
    </row>
    <row r="1413" spans="1:8" x14ac:dyDescent="0.2">
      <c r="A1413" s="26">
        <v>43678</v>
      </c>
      <c r="B1413" s="18" t="s">
        <v>35</v>
      </c>
      <c r="C1413" s="18" t="s">
        <v>14</v>
      </c>
      <c r="D1413" s="18" t="s">
        <v>41</v>
      </c>
      <c r="E1413" s="18">
        <v>550.49241717999996</v>
      </c>
      <c r="F1413" s="18">
        <v>64.338432839999996</v>
      </c>
      <c r="G1413" s="18">
        <v>26.325733970000002</v>
      </c>
      <c r="H1413" s="18">
        <v>87.073347040000002</v>
      </c>
    </row>
    <row r="1414" spans="1:8" x14ac:dyDescent="0.2">
      <c r="A1414" s="26">
        <v>43678</v>
      </c>
      <c r="B1414" s="18" t="s">
        <v>35</v>
      </c>
      <c r="C1414" s="18" t="s">
        <v>14</v>
      </c>
      <c r="D1414" s="18" t="s">
        <v>85</v>
      </c>
      <c r="E1414" s="18">
        <v>0</v>
      </c>
      <c r="F1414" s="18">
        <v>0</v>
      </c>
      <c r="G1414" s="18">
        <v>0</v>
      </c>
      <c r="H1414" s="18">
        <v>2.6540906099999999</v>
      </c>
    </row>
    <row r="1415" spans="1:8" x14ac:dyDescent="0.2">
      <c r="A1415" s="26">
        <v>43678</v>
      </c>
      <c r="B1415" s="18" t="s">
        <v>35</v>
      </c>
      <c r="C1415" s="18" t="s">
        <v>15</v>
      </c>
      <c r="D1415" s="18" t="s">
        <v>38</v>
      </c>
      <c r="E1415" s="18">
        <v>8.3405288899999999</v>
      </c>
      <c r="F1415" s="18">
        <v>6.34163E-3</v>
      </c>
      <c r="G1415" s="18">
        <v>1.4197080000000001E-2</v>
      </c>
      <c r="H1415" s="18">
        <v>2.17596357</v>
      </c>
    </row>
    <row r="1416" spans="1:8" x14ac:dyDescent="0.2">
      <c r="A1416" s="26">
        <v>43678</v>
      </c>
      <c r="B1416" s="18" t="s">
        <v>35</v>
      </c>
      <c r="C1416" s="18" t="s">
        <v>15</v>
      </c>
      <c r="D1416" s="18" t="s">
        <v>40</v>
      </c>
      <c r="E1416" s="18">
        <v>7.1026025199999996</v>
      </c>
      <c r="F1416" s="18">
        <v>1.0366911400000001</v>
      </c>
      <c r="G1416" s="18">
        <v>1.9994984099999999</v>
      </c>
      <c r="H1416" s="18">
        <v>3.1185389200000002</v>
      </c>
    </row>
    <row r="1417" spans="1:8" x14ac:dyDescent="0.2">
      <c r="A1417" s="26">
        <v>43678</v>
      </c>
      <c r="B1417" s="18" t="s">
        <v>35</v>
      </c>
      <c r="C1417" s="18" t="s">
        <v>15</v>
      </c>
      <c r="D1417" s="18" t="s">
        <v>41</v>
      </c>
      <c r="E1417" s="18">
        <v>496.01171892999997</v>
      </c>
      <c r="F1417" s="18">
        <v>79.40083783</v>
      </c>
      <c r="G1417" s="18">
        <v>25.169049359999999</v>
      </c>
      <c r="H1417" s="18">
        <v>134.71441037</v>
      </c>
    </row>
    <row r="1418" spans="1:8" x14ac:dyDescent="0.2">
      <c r="A1418" s="26">
        <v>43678</v>
      </c>
      <c r="B1418" s="18" t="s">
        <v>35</v>
      </c>
      <c r="C1418" s="18" t="s">
        <v>15</v>
      </c>
      <c r="D1418" s="18" t="s">
        <v>85</v>
      </c>
      <c r="E1418" s="18">
        <v>0</v>
      </c>
      <c r="F1418" s="18">
        <v>0</v>
      </c>
      <c r="G1418" s="18">
        <v>0</v>
      </c>
      <c r="H1418" s="18">
        <v>2.3366212599999998</v>
      </c>
    </row>
    <row r="1419" spans="1:8" x14ac:dyDescent="0.2">
      <c r="A1419" s="26">
        <v>43678</v>
      </c>
      <c r="B1419" s="18" t="s">
        <v>35</v>
      </c>
      <c r="C1419" s="18" t="s">
        <v>16</v>
      </c>
      <c r="D1419" s="18" t="s">
        <v>38</v>
      </c>
      <c r="E1419" s="18">
        <v>6.9036977100000003</v>
      </c>
      <c r="F1419" s="18">
        <v>1.06022865</v>
      </c>
      <c r="G1419" s="18">
        <v>3.5231300000000002E-3</v>
      </c>
      <c r="H1419" s="18">
        <v>2.0878387699999998</v>
      </c>
    </row>
    <row r="1420" spans="1:8" x14ac:dyDescent="0.2">
      <c r="A1420" s="26">
        <v>43678</v>
      </c>
      <c r="B1420" s="18" t="s">
        <v>35</v>
      </c>
      <c r="C1420" s="18" t="s">
        <v>16</v>
      </c>
      <c r="D1420" s="18" t="s">
        <v>40</v>
      </c>
      <c r="E1420" s="18">
        <v>1.7949765799999999</v>
      </c>
      <c r="F1420" s="18">
        <v>1.95227383</v>
      </c>
      <c r="G1420" s="18">
        <v>0.83985357000000005</v>
      </c>
      <c r="H1420" s="18">
        <v>0.69030835000000002</v>
      </c>
    </row>
    <row r="1421" spans="1:8" x14ac:dyDescent="0.2">
      <c r="A1421" s="26">
        <v>43678</v>
      </c>
      <c r="B1421" s="18" t="s">
        <v>35</v>
      </c>
      <c r="C1421" s="18" t="s">
        <v>16</v>
      </c>
      <c r="D1421" s="18" t="s">
        <v>41</v>
      </c>
      <c r="E1421" s="18">
        <v>320.14310544</v>
      </c>
      <c r="F1421" s="18">
        <v>96.483193459999995</v>
      </c>
      <c r="G1421" s="18">
        <v>19.01222907</v>
      </c>
      <c r="H1421" s="18">
        <v>226.89011592</v>
      </c>
    </row>
    <row r="1422" spans="1:8" x14ac:dyDescent="0.2">
      <c r="A1422" s="26">
        <v>43678</v>
      </c>
      <c r="B1422" s="18" t="s">
        <v>35</v>
      </c>
      <c r="C1422" s="18" t="s">
        <v>16</v>
      </c>
      <c r="D1422" s="18" t="s">
        <v>85</v>
      </c>
      <c r="E1422" s="18">
        <v>0</v>
      </c>
      <c r="F1422" s="18">
        <v>0</v>
      </c>
      <c r="G1422" s="18">
        <v>0</v>
      </c>
      <c r="H1422" s="18">
        <v>2.91465554</v>
      </c>
    </row>
    <row r="1423" spans="1:8" x14ac:dyDescent="0.2">
      <c r="A1423" s="26">
        <v>43678</v>
      </c>
      <c r="B1423" s="18" t="s">
        <v>35</v>
      </c>
      <c r="C1423" s="18" t="s">
        <v>17</v>
      </c>
      <c r="D1423" s="18" t="s">
        <v>38</v>
      </c>
      <c r="E1423" s="18">
        <v>1.223454E-2</v>
      </c>
      <c r="F1423" s="18">
        <v>0.10176304999999999</v>
      </c>
      <c r="G1423" s="18">
        <v>4.9323800000000001E-3</v>
      </c>
      <c r="H1423" s="18">
        <v>0.84672786</v>
      </c>
    </row>
    <row r="1424" spans="1:8" x14ac:dyDescent="0.2">
      <c r="A1424" s="26">
        <v>43678</v>
      </c>
      <c r="B1424" s="18" t="s">
        <v>35</v>
      </c>
      <c r="C1424" s="18" t="s">
        <v>17</v>
      </c>
      <c r="D1424" s="18" t="s">
        <v>40</v>
      </c>
      <c r="E1424" s="18">
        <v>0.77660322000000004</v>
      </c>
      <c r="F1424" s="18">
        <v>1.93639271</v>
      </c>
      <c r="G1424" s="18">
        <v>0.12251223</v>
      </c>
      <c r="H1424" s="18">
        <v>2.99354436</v>
      </c>
    </row>
    <row r="1425" spans="1:8" x14ac:dyDescent="0.2">
      <c r="A1425" s="26">
        <v>43678</v>
      </c>
      <c r="B1425" s="18" t="s">
        <v>35</v>
      </c>
      <c r="C1425" s="18" t="s">
        <v>17</v>
      </c>
      <c r="D1425" s="18" t="s">
        <v>41</v>
      </c>
      <c r="E1425" s="18">
        <v>180.26060763999999</v>
      </c>
      <c r="F1425" s="18">
        <v>169.01175803999999</v>
      </c>
      <c r="G1425" s="18">
        <v>5.3972966500000004</v>
      </c>
      <c r="H1425" s="18">
        <v>1480.2603723899999</v>
      </c>
    </row>
    <row r="1426" spans="1:8" x14ac:dyDescent="0.2">
      <c r="A1426" s="26">
        <v>43678</v>
      </c>
      <c r="B1426" s="18" t="s">
        <v>35</v>
      </c>
      <c r="C1426" s="18" t="s">
        <v>17</v>
      </c>
      <c r="D1426" s="18" t="s">
        <v>85</v>
      </c>
      <c r="E1426" s="18">
        <v>0</v>
      </c>
      <c r="F1426" s="18">
        <v>0</v>
      </c>
      <c r="G1426" s="18">
        <v>0</v>
      </c>
      <c r="H1426" s="18">
        <v>55.931254860000003</v>
      </c>
    </row>
    <row r="1427" spans="1:8" x14ac:dyDescent="0.2">
      <c r="A1427" s="26">
        <v>43678</v>
      </c>
      <c r="B1427" s="18" t="s">
        <v>36</v>
      </c>
      <c r="C1427" s="18" t="s">
        <v>7</v>
      </c>
      <c r="D1427" s="18" t="s">
        <v>38</v>
      </c>
      <c r="E1427" s="18">
        <v>4.1700353999999997</v>
      </c>
      <c r="F1427" s="18">
        <v>74.868638970000006</v>
      </c>
      <c r="G1427" s="18">
        <v>9.1451859399999993</v>
      </c>
      <c r="H1427" s="18">
        <v>45.839308950000003</v>
      </c>
    </row>
    <row r="1428" spans="1:8" x14ac:dyDescent="0.2">
      <c r="A1428" s="26">
        <v>43678</v>
      </c>
      <c r="B1428" s="18" t="s">
        <v>36</v>
      </c>
      <c r="C1428" s="18" t="s">
        <v>7</v>
      </c>
      <c r="D1428" s="18" t="s">
        <v>39</v>
      </c>
      <c r="E1428" s="18">
        <v>1.3020558900000001</v>
      </c>
      <c r="F1428" s="18">
        <v>156.71587726999999</v>
      </c>
      <c r="G1428" s="18">
        <v>35.344217180000001</v>
      </c>
      <c r="H1428" s="18">
        <v>258.0881268</v>
      </c>
    </row>
    <row r="1429" spans="1:8" x14ac:dyDescent="0.2">
      <c r="A1429" s="26">
        <v>43678</v>
      </c>
      <c r="B1429" s="18" t="s">
        <v>36</v>
      </c>
      <c r="C1429" s="18" t="s">
        <v>7</v>
      </c>
      <c r="D1429" s="18" t="s">
        <v>40</v>
      </c>
      <c r="E1429" s="18">
        <v>12.37246472</v>
      </c>
      <c r="F1429" s="18">
        <v>13.061745699999999</v>
      </c>
      <c r="G1429" s="18">
        <v>0.45116682000000002</v>
      </c>
      <c r="H1429" s="18">
        <v>2.5593933199999999</v>
      </c>
    </row>
    <row r="1430" spans="1:8" x14ac:dyDescent="0.2">
      <c r="A1430" s="26">
        <v>43678</v>
      </c>
      <c r="B1430" s="18" t="s">
        <v>36</v>
      </c>
      <c r="C1430" s="18" t="s">
        <v>7</v>
      </c>
      <c r="D1430" s="18" t="s">
        <v>41</v>
      </c>
      <c r="E1430" s="18">
        <v>29.872968820000001</v>
      </c>
      <c r="F1430" s="18">
        <v>44.612018159999998</v>
      </c>
      <c r="G1430" s="18">
        <v>13.13630435</v>
      </c>
      <c r="H1430" s="18">
        <v>23.572850559999999</v>
      </c>
    </row>
    <row r="1431" spans="1:8" x14ac:dyDescent="0.2">
      <c r="A1431" s="26">
        <v>43678</v>
      </c>
      <c r="B1431" s="18" t="s">
        <v>36</v>
      </c>
      <c r="C1431" s="18" t="s">
        <v>7</v>
      </c>
      <c r="D1431" s="18" t="s">
        <v>85</v>
      </c>
      <c r="E1431" s="18">
        <v>0</v>
      </c>
      <c r="F1431" s="18">
        <v>0</v>
      </c>
      <c r="G1431" s="18">
        <v>0</v>
      </c>
      <c r="H1431" s="18">
        <v>5.364112E-2</v>
      </c>
    </row>
    <row r="1432" spans="1:8" x14ac:dyDescent="0.2">
      <c r="A1432" s="26">
        <v>43678</v>
      </c>
      <c r="B1432" s="18" t="s">
        <v>36</v>
      </c>
      <c r="C1432" s="18" t="s">
        <v>8</v>
      </c>
      <c r="D1432" s="18" t="s">
        <v>38</v>
      </c>
      <c r="E1432" s="18">
        <v>14.914447819999999</v>
      </c>
      <c r="F1432" s="18">
        <v>162.36996436999999</v>
      </c>
      <c r="G1432" s="18">
        <v>20.200159939999999</v>
      </c>
      <c r="H1432" s="18">
        <v>115.30618663</v>
      </c>
    </row>
    <row r="1433" spans="1:8" x14ac:dyDescent="0.2">
      <c r="A1433" s="26">
        <v>43678</v>
      </c>
      <c r="B1433" s="18" t="s">
        <v>36</v>
      </c>
      <c r="C1433" s="18" t="s">
        <v>8</v>
      </c>
      <c r="D1433" s="18" t="s">
        <v>39</v>
      </c>
      <c r="E1433" s="18">
        <v>0</v>
      </c>
      <c r="F1433" s="18">
        <v>1.2954900000000001E-3</v>
      </c>
      <c r="G1433" s="18">
        <v>3.5436600000000001E-3</v>
      </c>
      <c r="H1433" s="18">
        <v>9.3302100000000002E-3</v>
      </c>
    </row>
    <row r="1434" spans="1:8" x14ac:dyDescent="0.2">
      <c r="A1434" s="26">
        <v>43678</v>
      </c>
      <c r="B1434" s="18" t="s">
        <v>36</v>
      </c>
      <c r="C1434" s="18" t="s">
        <v>8</v>
      </c>
      <c r="D1434" s="18" t="s">
        <v>40</v>
      </c>
      <c r="E1434" s="18">
        <v>31.1045734</v>
      </c>
      <c r="F1434" s="18">
        <v>42.702033479999997</v>
      </c>
      <c r="G1434" s="18">
        <v>2.7963593499999999</v>
      </c>
      <c r="H1434" s="18">
        <v>14.801137649999999</v>
      </c>
    </row>
    <row r="1435" spans="1:8" x14ac:dyDescent="0.2">
      <c r="A1435" s="26">
        <v>43678</v>
      </c>
      <c r="B1435" s="18" t="s">
        <v>36</v>
      </c>
      <c r="C1435" s="18" t="s">
        <v>8</v>
      </c>
      <c r="D1435" s="18" t="s">
        <v>41</v>
      </c>
      <c r="E1435" s="18">
        <v>223.99919478999999</v>
      </c>
      <c r="F1435" s="18">
        <v>106.80930588</v>
      </c>
      <c r="G1435" s="18">
        <v>27.354623270000001</v>
      </c>
      <c r="H1435" s="18">
        <v>80.552861160000006</v>
      </c>
    </row>
    <row r="1436" spans="1:8" x14ac:dyDescent="0.2">
      <c r="A1436" s="26">
        <v>43678</v>
      </c>
      <c r="B1436" s="18" t="s">
        <v>36</v>
      </c>
      <c r="C1436" s="18" t="s">
        <v>8</v>
      </c>
      <c r="D1436" s="18" t="s">
        <v>85</v>
      </c>
      <c r="E1436" s="18">
        <v>0</v>
      </c>
      <c r="F1436" s="18">
        <v>0</v>
      </c>
      <c r="G1436" s="18">
        <v>0</v>
      </c>
      <c r="H1436" s="18">
        <v>0.48798289</v>
      </c>
    </row>
    <row r="1437" spans="1:8" x14ac:dyDescent="0.2">
      <c r="A1437" s="26">
        <v>43678</v>
      </c>
      <c r="B1437" s="18" t="s">
        <v>36</v>
      </c>
      <c r="C1437" s="18" t="s">
        <v>9</v>
      </c>
      <c r="D1437" s="18" t="s">
        <v>38</v>
      </c>
      <c r="E1437" s="18">
        <v>14.312433199999999</v>
      </c>
      <c r="F1437" s="18">
        <v>50.122743180000001</v>
      </c>
      <c r="G1437" s="18">
        <v>6.9074835800000001</v>
      </c>
      <c r="H1437" s="18">
        <v>39.20642892</v>
      </c>
    </row>
    <row r="1438" spans="1:8" x14ac:dyDescent="0.2">
      <c r="A1438" s="26">
        <v>43678</v>
      </c>
      <c r="B1438" s="18" t="s">
        <v>36</v>
      </c>
      <c r="C1438" s="18" t="s">
        <v>9</v>
      </c>
      <c r="D1438" s="18" t="s">
        <v>40</v>
      </c>
      <c r="E1438" s="18">
        <v>39.230319360000003</v>
      </c>
      <c r="F1438" s="18">
        <v>26.228722439999999</v>
      </c>
      <c r="G1438" s="18">
        <v>2.07446266</v>
      </c>
      <c r="H1438" s="18">
        <v>13.87654133</v>
      </c>
    </row>
    <row r="1439" spans="1:8" x14ac:dyDescent="0.2">
      <c r="A1439" s="26">
        <v>43678</v>
      </c>
      <c r="B1439" s="18" t="s">
        <v>36</v>
      </c>
      <c r="C1439" s="18" t="s">
        <v>9</v>
      </c>
      <c r="D1439" s="18" t="s">
        <v>41</v>
      </c>
      <c r="E1439" s="18">
        <v>432.84934220000002</v>
      </c>
      <c r="F1439" s="18">
        <v>144.31352396</v>
      </c>
      <c r="G1439" s="18">
        <v>33.790819069999998</v>
      </c>
      <c r="H1439" s="18">
        <v>137.10494939</v>
      </c>
    </row>
    <row r="1440" spans="1:8" x14ac:dyDescent="0.2">
      <c r="A1440" s="26">
        <v>43678</v>
      </c>
      <c r="B1440" s="18" t="s">
        <v>36</v>
      </c>
      <c r="C1440" s="18" t="s">
        <v>9</v>
      </c>
      <c r="D1440" s="18" t="s">
        <v>85</v>
      </c>
      <c r="E1440" s="18">
        <v>0</v>
      </c>
      <c r="F1440" s="18">
        <v>0</v>
      </c>
      <c r="G1440" s="18">
        <v>0</v>
      </c>
      <c r="H1440" s="18">
        <v>0.65623061000000005</v>
      </c>
    </row>
    <row r="1441" spans="1:8" x14ac:dyDescent="0.2">
      <c r="A1441" s="26">
        <v>43678</v>
      </c>
      <c r="B1441" s="18" t="s">
        <v>36</v>
      </c>
      <c r="C1441" s="18" t="s">
        <v>10</v>
      </c>
      <c r="D1441" s="18" t="s">
        <v>38</v>
      </c>
      <c r="E1441" s="18">
        <v>10.813169609999999</v>
      </c>
      <c r="F1441" s="18">
        <v>19.97213893</v>
      </c>
      <c r="G1441" s="18">
        <v>2.44336039</v>
      </c>
      <c r="H1441" s="18">
        <v>19.955954590000001</v>
      </c>
    </row>
    <row r="1442" spans="1:8" x14ac:dyDescent="0.2">
      <c r="A1442" s="26">
        <v>43678</v>
      </c>
      <c r="B1442" s="18" t="s">
        <v>36</v>
      </c>
      <c r="C1442" s="18" t="s">
        <v>10</v>
      </c>
      <c r="D1442" s="18" t="s">
        <v>40</v>
      </c>
      <c r="E1442" s="18">
        <v>30.14438998</v>
      </c>
      <c r="F1442" s="18">
        <v>26.643189710000001</v>
      </c>
      <c r="G1442" s="18">
        <v>4.6404233799999997</v>
      </c>
      <c r="H1442" s="18">
        <v>19.394124819999998</v>
      </c>
    </row>
    <row r="1443" spans="1:8" x14ac:dyDescent="0.2">
      <c r="A1443" s="26">
        <v>43678</v>
      </c>
      <c r="B1443" s="18" t="s">
        <v>36</v>
      </c>
      <c r="C1443" s="18" t="s">
        <v>10</v>
      </c>
      <c r="D1443" s="18" t="s">
        <v>41</v>
      </c>
      <c r="E1443" s="18">
        <v>377.47140833999998</v>
      </c>
      <c r="F1443" s="18">
        <v>232.47884468000001</v>
      </c>
      <c r="G1443" s="18">
        <v>23.84185656</v>
      </c>
      <c r="H1443" s="18">
        <v>183.93298672</v>
      </c>
    </row>
    <row r="1444" spans="1:8" x14ac:dyDescent="0.2">
      <c r="A1444" s="26">
        <v>43678</v>
      </c>
      <c r="B1444" s="18" t="s">
        <v>36</v>
      </c>
      <c r="C1444" s="18" t="s">
        <v>10</v>
      </c>
      <c r="D1444" s="18" t="s">
        <v>85</v>
      </c>
      <c r="E1444" s="18">
        <v>0</v>
      </c>
      <c r="F1444" s="18">
        <v>0</v>
      </c>
      <c r="G1444" s="18">
        <v>0</v>
      </c>
      <c r="H1444" s="18">
        <v>0.66015217000000004</v>
      </c>
    </row>
    <row r="1445" spans="1:8" x14ac:dyDescent="0.2">
      <c r="A1445" s="26">
        <v>43678</v>
      </c>
      <c r="B1445" s="18" t="s">
        <v>36</v>
      </c>
      <c r="C1445" s="18" t="s">
        <v>11</v>
      </c>
      <c r="D1445" s="18" t="s">
        <v>38</v>
      </c>
      <c r="E1445" s="18">
        <v>8.1498194999999996</v>
      </c>
      <c r="F1445" s="18">
        <v>11.50390262</v>
      </c>
      <c r="G1445" s="18">
        <v>3.4648775000000001</v>
      </c>
      <c r="H1445" s="18">
        <v>16.68792891</v>
      </c>
    </row>
    <row r="1446" spans="1:8" x14ac:dyDescent="0.2">
      <c r="A1446" s="26">
        <v>43678</v>
      </c>
      <c r="B1446" s="18" t="s">
        <v>36</v>
      </c>
      <c r="C1446" s="18" t="s">
        <v>11</v>
      </c>
      <c r="D1446" s="18" t="s">
        <v>40</v>
      </c>
      <c r="E1446" s="18">
        <v>27.880020940000001</v>
      </c>
      <c r="F1446" s="18">
        <v>26.309364240000001</v>
      </c>
      <c r="G1446" s="18">
        <v>3.76313466</v>
      </c>
      <c r="H1446" s="18">
        <v>11.181398339999999</v>
      </c>
    </row>
    <row r="1447" spans="1:8" x14ac:dyDescent="0.2">
      <c r="A1447" s="26">
        <v>43678</v>
      </c>
      <c r="B1447" s="18" t="s">
        <v>36</v>
      </c>
      <c r="C1447" s="18" t="s">
        <v>11</v>
      </c>
      <c r="D1447" s="18" t="s">
        <v>41</v>
      </c>
      <c r="E1447" s="18">
        <v>328.93400265000002</v>
      </c>
      <c r="F1447" s="18">
        <v>263.56268566</v>
      </c>
      <c r="G1447" s="18">
        <v>27.075428649999999</v>
      </c>
      <c r="H1447" s="18">
        <v>172.56955586999999</v>
      </c>
    </row>
    <row r="1448" spans="1:8" x14ac:dyDescent="0.2">
      <c r="A1448" s="26">
        <v>43678</v>
      </c>
      <c r="B1448" s="18" t="s">
        <v>36</v>
      </c>
      <c r="C1448" s="18" t="s">
        <v>11</v>
      </c>
      <c r="D1448" s="18" t="s">
        <v>85</v>
      </c>
      <c r="E1448" s="18">
        <v>0</v>
      </c>
      <c r="F1448" s="18">
        <v>0</v>
      </c>
      <c r="G1448" s="18">
        <v>0</v>
      </c>
      <c r="H1448" s="18">
        <v>0.61988036999999996</v>
      </c>
    </row>
    <row r="1449" spans="1:8" x14ac:dyDescent="0.2">
      <c r="A1449" s="26">
        <v>43678</v>
      </c>
      <c r="B1449" s="18" t="s">
        <v>36</v>
      </c>
      <c r="C1449" s="18" t="s">
        <v>12</v>
      </c>
      <c r="D1449" s="18" t="s">
        <v>38</v>
      </c>
      <c r="E1449" s="18">
        <v>6.6775097299999997</v>
      </c>
      <c r="F1449" s="18">
        <v>9.3104897100000006</v>
      </c>
      <c r="G1449" s="18">
        <v>3.0411956999999998</v>
      </c>
      <c r="H1449" s="18">
        <v>10.39292989</v>
      </c>
    </row>
    <row r="1450" spans="1:8" x14ac:dyDescent="0.2">
      <c r="A1450" s="26">
        <v>43678</v>
      </c>
      <c r="B1450" s="18" t="s">
        <v>36</v>
      </c>
      <c r="C1450" s="18" t="s">
        <v>12</v>
      </c>
      <c r="D1450" s="18" t="s">
        <v>40</v>
      </c>
      <c r="E1450" s="18">
        <v>20.179153800000002</v>
      </c>
      <c r="F1450" s="18">
        <v>22.556452849999999</v>
      </c>
      <c r="G1450" s="18">
        <v>4.59827151</v>
      </c>
      <c r="H1450" s="18">
        <v>13.037013200000001</v>
      </c>
    </row>
    <row r="1451" spans="1:8" x14ac:dyDescent="0.2">
      <c r="A1451" s="26">
        <v>43678</v>
      </c>
      <c r="B1451" s="18" t="s">
        <v>36</v>
      </c>
      <c r="C1451" s="18" t="s">
        <v>12</v>
      </c>
      <c r="D1451" s="18" t="s">
        <v>41</v>
      </c>
      <c r="E1451" s="18">
        <v>335.43112056000001</v>
      </c>
      <c r="F1451" s="18">
        <v>229.8610084</v>
      </c>
      <c r="G1451" s="18">
        <v>19.841923090000002</v>
      </c>
      <c r="H1451" s="18">
        <v>132.50626326</v>
      </c>
    </row>
    <row r="1452" spans="1:8" x14ac:dyDescent="0.2">
      <c r="A1452" s="26">
        <v>43678</v>
      </c>
      <c r="B1452" s="18" t="s">
        <v>36</v>
      </c>
      <c r="C1452" s="18" t="s">
        <v>12</v>
      </c>
      <c r="D1452" s="18" t="s">
        <v>85</v>
      </c>
      <c r="E1452" s="18">
        <v>0</v>
      </c>
      <c r="F1452" s="18">
        <v>0</v>
      </c>
      <c r="G1452" s="18">
        <v>0</v>
      </c>
      <c r="H1452" s="18">
        <v>0.49366813999999998</v>
      </c>
    </row>
    <row r="1453" spans="1:8" x14ac:dyDescent="0.2">
      <c r="A1453" s="26">
        <v>43678</v>
      </c>
      <c r="B1453" s="18" t="s">
        <v>36</v>
      </c>
      <c r="C1453" s="18" t="s">
        <v>13</v>
      </c>
      <c r="D1453" s="18" t="s">
        <v>38</v>
      </c>
      <c r="E1453" s="18">
        <v>8.8677056899999993</v>
      </c>
      <c r="F1453" s="18">
        <v>4.6845177400000004</v>
      </c>
      <c r="G1453" s="18">
        <v>2.6208217299999998</v>
      </c>
      <c r="H1453" s="18">
        <v>8.6749075599999994</v>
      </c>
    </row>
    <row r="1454" spans="1:8" x14ac:dyDescent="0.2">
      <c r="A1454" s="26">
        <v>43678</v>
      </c>
      <c r="B1454" s="18" t="s">
        <v>36</v>
      </c>
      <c r="C1454" s="18" t="s">
        <v>13</v>
      </c>
      <c r="D1454" s="18" t="s">
        <v>40</v>
      </c>
      <c r="E1454" s="18">
        <v>22.008690319999999</v>
      </c>
      <c r="F1454" s="18">
        <v>17.30661224</v>
      </c>
      <c r="G1454" s="18">
        <v>1.4013220799999999</v>
      </c>
      <c r="H1454" s="18">
        <v>5.5386270299999998</v>
      </c>
    </row>
    <row r="1455" spans="1:8" x14ac:dyDescent="0.2">
      <c r="A1455" s="26">
        <v>43678</v>
      </c>
      <c r="B1455" s="18" t="s">
        <v>36</v>
      </c>
      <c r="C1455" s="18" t="s">
        <v>13</v>
      </c>
      <c r="D1455" s="18" t="s">
        <v>41</v>
      </c>
      <c r="E1455" s="18">
        <v>375.42885182999999</v>
      </c>
      <c r="F1455" s="18">
        <v>249.92009471</v>
      </c>
      <c r="G1455" s="18">
        <v>20.183708320000001</v>
      </c>
      <c r="H1455" s="18">
        <v>134.94418281</v>
      </c>
    </row>
    <row r="1456" spans="1:8" x14ac:dyDescent="0.2">
      <c r="A1456" s="26">
        <v>43678</v>
      </c>
      <c r="B1456" s="18" t="s">
        <v>36</v>
      </c>
      <c r="C1456" s="18" t="s">
        <v>13</v>
      </c>
      <c r="D1456" s="18" t="s">
        <v>85</v>
      </c>
      <c r="E1456" s="18">
        <v>0</v>
      </c>
      <c r="F1456" s="18">
        <v>0</v>
      </c>
      <c r="G1456" s="18">
        <v>0</v>
      </c>
      <c r="H1456" s="18">
        <v>0.48595797000000002</v>
      </c>
    </row>
    <row r="1457" spans="1:8" x14ac:dyDescent="0.2">
      <c r="A1457" s="26">
        <v>43678</v>
      </c>
      <c r="B1457" s="18" t="s">
        <v>36</v>
      </c>
      <c r="C1457" s="18" t="s">
        <v>14</v>
      </c>
      <c r="D1457" s="18" t="s">
        <v>38</v>
      </c>
      <c r="E1457" s="18">
        <v>8.1727661900000008</v>
      </c>
      <c r="F1457" s="18">
        <v>0.94627753000000003</v>
      </c>
      <c r="G1457" s="18">
        <v>1.90707084</v>
      </c>
      <c r="H1457" s="18">
        <v>2.0087242199999999</v>
      </c>
    </row>
    <row r="1458" spans="1:8" x14ac:dyDescent="0.2">
      <c r="A1458" s="26">
        <v>43678</v>
      </c>
      <c r="B1458" s="18" t="s">
        <v>36</v>
      </c>
      <c r="C1458" s="18" t="s">
        <v>14</v>
      </c>
      <c r="D1458" s="18" t="s">
        <v>40</v>
      </c>
      <c r="E1458" s="18">
        <v>16.682380770000002</v>
      </c>
      <c r="F1458" s="18">
        <v>10.982366649999999</v>
      </c>
      <c r="G1458" s="18">
        <v>1.4255841499999999</v>
      </c>
      <c r="H1458" s="18">
        <v>2.4792947999999999</v>
      </c>
    </row>
    <row r="1459" spans="1:8" x14ac:dyDescent="0.2">
      <c r="A1459" s="26">
        <v>43678</v>
      </c>
      <c r="B1459" s="18" t="s">
        <v>36</v>
      </c>
      <c r="C1459" s="18" t="s">
        <v>14</v>
      </c>
      <c r="D1459" s="18" t="s">
        <v>41</v>
      </c>
      <c r="E1459" s="18">
        <v>335.70708773000001</v>
      </c>
      <c r="F1459" s="18">
        <v>231.53757329999999</v>
      </c>
      <c r="G1459" s="18">
        <v>19.440277699999999</v>
      </c>
      <c r="H1459" s="18">
        <v>153.14729127000001</v>
      </c>
    </row>
    <row r="1460" spans="1:8" x14ac:dyDescent="0.2">
      <c r="A1460" s="26">
        <v>43678</v>
      </c>
      <c r="B1460" s="18" t="s">
        <v>36</v>
      </c>
      <c r="C1460" s="18" t="s">
        <v>14</v>
      </c>
      <c r="D1460" s="18" t="s">
        <v>85</v>
      </c>
      <c r="E1460" s="18">
        <v>0</v>
      </c>
      <c r="F1460" s="18">
        <v>0</v>
      </c>
      <c r="G1460" s="18">
        <v>0</v>
      </c>
      <c r="H1460" s="18">
        <v>0.57930486999999997</v>
      </c>
    </row>
    <row r="1461" spans="1:8" x14ac:dyDescent="0.2">
      <c r="A1461" s="26">
        <v>43678</v>
      </c>
      <c r="B1461" s="18" t="s">
        <v>36</v>
      </c>
      <c r="C1461" s="18" t="s">
        <v>15</v>
      </c>
      <c r="D1461" s="18" t="s">
        <v>38</v>
      </c>
      <c r="E1461" s="18">
        <v>5.4119169300000003</v>
      </c>
      <c r="F1461" s="18">
        <v>1.8059169399999999</v>
      </c>
      <c r="G1461" s="18">
        <v>6.79074E-3</v>
      </c>
      <c r="H1461" s="18">
        <v>2.5914294500000001</v>
      </c>
    </row>
    <row r="1462" spans="1:8" x14ac:dyDescent="0.2">
      <c r="A1462" s="26">
        <v>43678</v>
      </c>
      <c r="B1462" s="18" t="s">
        <v>36</v>
      </c>
      <c r="C1462" s="18" t="s">
        <v>15</v>
      </c>
      <c r="D1462" s="18" t="s">
        <v>40</v>
      </c>
      <c r="E1462" s="18">
        <v>7.9665859399999999</v>
      </c>
      <c r="F1462" s="18">
        <v>11.40563495</v>
      </c>
      <c r="G1462" s="18">
        <v>2.4123812899999999</v>
      </c>
      <c r="H1462" s="18">
        <v>6.4119570399999999</v>
      </c>
    </row>
    <row r="1463" spans="1:8" x14ac:dyDescent="0.2">
      <c r="A1463" s="26">
        <v>43678</v>
      </c>
      <c r="B1463" s="18" t="s">
        <v>36</v>
      </c>
      <c r="C1463" s="18" t="s">
        <v>15</v>
      </c>
      <c r="D1463" s="18" t="s">
        <v>41</v>
      </c>
      <c r="E1463" s="18">
        <v>278.64910550000002</v>
      </c>
      <c r="F1463" s="18">
        <v>238.28845156</v>
      </c>
      <c r="G1463" s="18">
        <v>17.108482909999999</v>
      </c>
      <c r="H1463" s="18">
        <v>219.71565681000001</v>
      </c>
    </row>
    <row r="1464" spans="1:8" x14ac:dyDescent="0.2">
      <c r="A1464" s="26">
        <v>43678</v>
      </c>
      <c r="B1464" s="18" t="s">
        <v>36</v>
      </c>
      <c r="C1464" s="18" t="s">
        <v>15</v>
      </c>
      <c r="D1464" s="18" t="s">
        <v>85</v>
      </c>
      <c r="E1464" s="18">
        <v>0</v>
      </c>
      <c r="F1464" s="18">
        <v>0</v>
      </c>
      <c r="G1464" s="18">
        <v>0</v>
      </c>
      <c r="H1464" s="18">
        <v>0.94968991000000003</v>
      </c>
    </row>
    <row r="1465" spans="1:8" x14ac:dyDescent="0.2">
      <c r="A1465" s="26">
        <v>43678</v>
      </c>
      <c r="B1465" s="18" t="s">
        <v>36</v>
      </c>
      <c r="C1465" s="18" t="s">
        <v>16</v>
      </c>
      <c r="D1465" s="18" t="s">
        <v>38</v>
      </c>
      <c r="E1465" s="18">
        <v>2.15889599</v>
      </c>
      <c r="F1465" s="18">
        <v>2.9890944300000002</v>
      </c>
      <c r="G1465" s="18">
        <v>4.0955899999999996E-3</v>
      </c>
      <c r="H1465" s="18">
        <v>0.44805847999999998</v>
      </c>
    </row>
    <row r="1466" spans="1:8" x14ac:dyDescent="0.2">
      <c r="A1466" s="26">
        <v>43678</v>
      </c>
      <c r="B1466" s="18" t="s">
        <v>36</v>
      </c>
      <c r="C1466" s="18" t="s">
        <v>16</v>
      </c>
      <c r="D1466" s="18" t="s">
        <v>40</v>
      </c>
      <c r="E1466" s="18">
        <v>3.5150237600000001</v>
      </c>
      <c r="F1466" s="18">
        <v>5.1350384499999997</v>
      </c>
      <c r="G1466" s="18">
        <v>1.33557908</v>
      </c>
      <c r="H1466" s="18">
        <v>3.0760810799999998</v>
      </c>
    </row>
    <row r="1467" spans="1:8" x14ac:dyDescent="0.2">
      <c r="A1467" s="26">
        <v>43678</v>
      </c>
      <c r="B1467" s="18" t="s">
        <v>36</v>
      </c>
      <c r="C1467" s="18" t="s">
        <v>16</v>
      </c>
      <c r="D1467" s="18" t="s">
        <v>41</v>
      </c>
      <c r="E1467" s="18">
        <v>159.52294071</v>
      </c>
      <c r="F1467" s="18">
        <v>188.95594082</v>
      </c>
      <c r="G1467" s="18">
        <v>13.28699645</v>
      </c>
      <c r="H1467" s="18">
        <v>338.24817296999998</v>
      </c>
    </row>
    <row r="1468" spans="1:8" x14ac:dyDescent="0.2">
      <c r="A1468" s="26">
        <v>43678</v>
      </c>
      <c r="B1468" s="18" t="s">
        <v>36</v>
      </c>
      <c r="C1468" s="18" t="s">
        <v>16</v>
      </c>
      <c r="D1468" s="18" t="s">
        <v>85</v>
      </c>
      <c r="E1468" s="18">
        <v>0</v>
      </c>
      <c r="F1468" s="18">
        <v>0</v>
      </c>
      <c r="G1468" s="18">
        <v>0</v>
      </c>
      <c r="H1468" s="18">
        <v>1.87908225</v>
      </c>
    </row>
    <row r="1469" spans="1:8" x14ac:dyDescent="0.2">
      <c r="A1469" s="26">
        <v>43678</v>
      </c>
      <c r="B1469" s="18" t="s">
        <v>36</v>
      </c>
      <c r="C1469" s="18" t="s">
        <v>17</v>
      </c>
      <c r="D1469" s="18" t="s">
        <v>38</v>
      </c>
      <c r="E1469" s="18">
        <v>1.2782048699999999</v>
      </c>
      <c r="F1469" s="18">
        <v>1.5252470300000001</v>
      </c>
      <c r="G1469" s="18">
        <v>0.34304016999999998</v>
      </c>
      <c r="H1469" s="18">
        <v>1.1129462699999999</v>
      </c>
    </row>
    <row r="1470" spans="1:8" x14ac:dyDescent="0.2">
      <c r="A1470" s="26">
        <v>43678</v>
      </c>
      <c r="B1470" s="18" t="s">
        <v>36</v>
      </c>
      <c r="C1470" s="18" t="s">
        <v>17</v>
      </c>
      <c r="D1470" s="18" t="s">
        <v>40</v>
      </c>
      <c r="E1470" s="18">
        <v>0.84915355999999997</v>
      </c>
      <c r="F1470" s="18">
        <v>3.9319267899999999</v>
      </c>
      <c r="G1470" s="18">
        <v>7.0463000000000003E-4</v>
      </c>
      <c r="H1470" s="18">
        <v>7.3583352900000003</v>
      </c>
    </row>
    <row r="1471" spans="1:8" x14ac:dyDescent="0.2">
      <c r="A1471" s="26">
        <v>43678</v>
      </c>
      <c r="B1471" s="18" t="s">
        <v>36</v>
      </c>
      <c r="C1471" s="18" t="s">
        <v>17</v>
      </c>
      <c r="D1471" s="18" t="s">
        <v>41</v>
      </c>
      <c r="E1471" s="18">
        <v>72.493221890000001</v>
      </c>
      <c r="F1471" s="18">
        <v>160.88842265</v>
      </c>
      <c r="G1471" s="18">
        <v>3.8049902699999998</v>
      </c>
      <c r="H1471" s="18">
        <v>1790.5153968100001</v>
      </c>
    </row>
    <row r="1472" spans="1:8" x14ac:dyDescent="0.2">
      <c r="A1472" s="26">
        <v>43678</v>
      </c>
      <c r="B1472" s="18" t="s">
        <v>36</v>
      </c>
      <c r="C1472" s="18" t="s">
        <v>17</v>
      </c>
      <c r="D1472" s="18" t="s">
        <v>85</v>
      </c>
      <c r="E1472" s="18">
        <v>0</v>
      </c>
      <c r="F1472" s="18">
        <v>0</v>
      </c>
      <c r="G1472" s="18">
        <v>0</v>
      </c>
      <c r="H1472" s="18">
        <v>113.3674097</v>
      </c>
    </row>
    <row r="1473" spans="1:8" x14ac:dyDescent="0.2">
      <c r="A1473" s="26">
        <v>43770</v>
      </c>
      <c r="B1473" s="18" t="s">
        <v>35</v>
      </c>
      <c r="C1473" s="18" t="s">
        <v>7</v>
      </c>
      <c r="D1473" s="18" t="s">
        <v>38</v>
      </c>
      <c r="E1473" s="18">
        <v>7.0136906000000003</v>
      </c>
      <c r="F1473" s="18">
        <v>40.579683850000002</v>
      </c>
      <c r="G1473" s="18">
        <v>6.3947891300000004</v>
      </c>
      <c r="H1473" s="18">
        <v>47.548442039999998</v>
      </c>
    </row>
    <row r="1474" spans="1:8" x14ac:dyDescent="0.2">
      <c r="A1474" s="26">
        <v>43770</v>
      </c>
      <c r="B1474" s="18" t="s">
        <v>35</v>
      </c>
      <c r="C1474" s="18" t="s">
        <v>7</v>
      </c>
      <c r="D1474" s="18" t="s">
        <v>39</v>
      </c>
      <c r="E1474" s="18">
        <v>2.5721433</v>
      </c>
      <c r="F1474" s="18">
        <v>133.23929380000001</v>
      </c>
      <c r="G1474" s="18">
        <v>41.732211409999998</v>
      </c>
      <c r="H1474" s="18">
        <v>303.94450711000002</v>
      </c>
    </row>
    <row r="1475" spans="1:8" x14ac:dyDescent="0.2">
      <c r="A1475" s="26">
        <v>43770</v>
      </c>
      <c r="B1475" s="18" t="s">
        <v>35</v>
      </c>
      <c r="C1475" s="18" t="s">
        <v>7</v>
      </c>
      <c r="D1475" s="18" t="s">
        <v>40</v>
      </c>
      <c r="E1475" s="18">
        <v>38.83272101</v>
      </c>
      <c r="F1475" s="18">
        <v>6.73384128</v>
      </c>
      <c r="G1475" s="18">
        <v>1.3078182599999999</v>
      </c>
      <c r="H1475" s="18">
        <v>1.96359689</v>
      </c>
    </row>
    <row r="1476" spans="1:8" x14ac:dyDescent="0.2">
      <c r="A1476" s="26">
        <v>43770</v>
      </c>
      <c r="B1476" s="18" t="s">
        <v>35</v>
      </c>
      <c r="C1476" s="18" t="s">
        <v>7</v>
      </c>
      <c r="D1476" s="18" t="s">
        <v>41</v>
      </c>
      <c r="E1476" s="18">
        <v>46.111336029999997</v>
      </c>
      <c r="F1476" s="18">
        <v>41.985395680000003</v>
      </c>
      <c r="G1476" s="18">
        <v>19.337524640000002</v>
      </c>
      <c r="H1476" s="18">
        <v>27.332297480000001</v>
      </c>
    </row>
    <row r="1477" spans="1:8" x14ac:dyDescent="0.2">
      <c r="A1477" s="26">
        <v>43770</v>
      </c>
      <c r="B1477" s="18" t="s">
        <v>35</v>
      </c>
      <c r="C1477" s="18" t="s">
        <v>7</v>
      </c>
      <c r="D1477" s="18" t="s">
        <v>85</v>
      </c>
      <c r="E1477" s="18">
        <v>0</v>
      </c>
      <c r="F1477" s="18">
        <v>0</v>
      </c>
      <c r="G1477" s="18">
        <v>0</v>
      </c>
      <c r="H1477" s="18">
        <v>0.51370749999999998</v>
      </c>
    </row>
    <row r="1478" spans="1:8" x14ac:dyDescent="0.2">
      <c r="A1478" s="26">
        <v>43770</v>
      </c>
      <c r="B1478" s="18" t="s">
        <v>35</v>
      </c>
      <c r="C1478" s="18" t="s">
        <v>8</v>
      </c>
      <c r="D1478" s="18" t="s">
        <v>38</v>
      </c>
      <c r="E1478" s="18">
        <v>23.14576233</v>
      </c>
      <c r="F1478" s="18">
        <v>117.54565581999999</v>
      </c>
      <c r="G1478" s="18">
        <v>15.03954115</v>
      </c>
      <c r="H1478" s="18">
        <v>113.98317228000001</v>
      </c>
    </row>
    <row r="1479" spans="1:8" x14ac:dyDescent="0.2">
      <c r="A1479" s="26">
        <v>43770</v>
      </c>
      <c r="B1479" s="18" t="s">
        <v>35</v>
      </c>
      <c r="C1479" s="18" t="s">
        <v>8</v>
      </c>
      <c r="D1479" s="18" t="s">
        <v>39</v>
      </c>
      <c r="E1479" s="18">
        <v>0</v>
      </c>
      <c r="F1479" s="18">
        <v>1.1520300000000001E-3</v>
      </c>
      <c r="G1479" s="18">
        <v>7.0463000000000003E-4</v>
      </c>
      <c r="H1479" s="18">
        <v>1.8889240000000002E-2</v>
      </c>
    </row>
    <row r="1480" spans="1:8" x14ac:dyDescent="0.2">
      <c r="A1480" s="26">
        <v>43770</v>
      </c>
      <c r="B1480" s="18" t="s">
        <v>35</v>
      </c>
      <c r="C1480" s="18" t="s">
        <v>8</v>
      </c>
      <c r="D1480" s="18" t="s">
        <v>40</v>
      </c>
      <c r="E1480" s="18">
        <v>66.955319579999994</v>
      </c>
      <c r="F1480" s="18">
        <v>27.366098210000001</v>
      </c>
      <c r="G1480" s="18">
        <v>5.17004193</v>
      </c>
      <c r="H1480" s="18">
        <v>4.9783791900000001</v>
      </c>
    </row>
    <row r="1481" spans="1:8" x14ac:dyDescent="0.2">
      <c r="A1481" s="26">
        <v>43770</v>
      </c>
      <c r="B1481" s="18" t="s">
        <v>35</v>
      </c>
      <c r="C1481" s="18" t="s">
        <v>8</v>
      </c>
      <c r="D1481" s="18" t="s">
        <v>41</v>
      </c>
      <c r="E1481" s="18">
        <v>321.85034559000002</v>
      </c>
      <c r="F1481" s="18">
        <v>85.859326960000004</v>
      </c>
      <c r="G1481" s="18">
        <v>37.8543284</v>
      </c>
      <c r="H1481" s="18">
        <v>54.533582950000003</v>
      </c>
    </row>
    <row r="1482" spans="1:8" x14ac:dyDescent="0.2">
      <c r="A1482" s="26">
        <v>43770</v>
      </c>
      <c r="B1482" s="18" t="s">
        <v>35</v>
      </c>
      <c r="C1482" s="18" t="s">
        <v>8</v>
      </c>
      <c r="D1482" s="18" t="s">
        <v>85</v>
      </c>
      <c r="E1482" s="18">
        <v>0</v>
      </c>
      <c r="F1482" s="18">
        <v>0</v>
      </c>
      <c r="G1482" s="18">
        <v>0</v>
      </c>
      <c r="H1482" s="18">
        <v>4.57869964</v>
      </c>
    </row>
    <row r="1483" spans="1:8" x14ac:dyDescent="0.2">
      <c r="A1483" s="26">
        <v>43770</v>
      </c>
      <c r="B1483" s="18" t="s">
        <v>35</v>
      </c>
      <c r="C1483" s="18" t="s">
        <v>9</v>
      </c>
      <c r="D1483" s="18" t="s">
        <v>38</v>
      </c>
      <c r="E1483" s="18">
        <v>13.35307768</v>
      </c>
      <c r="F1483" s="18">
        <v>43.659842159999997</v>
      </c>
      <c r="G1483" s="18">
        <v>4.42911696</v>
      </c>
      <c r="H1483" s="18">
        <v>33.757627540000001</v>
      </c>
    </row>
    <row r="1484" spans="1:8" x14ac:dyDescent="0.2">
      <c r="A1484" s="26">
        <v>43770</v>
      </c>
      <c r="B1484" s="18" t="s">
        <v>35</v>
      </c>
      <c r="C1484" s="18" t="s">
        <v>9</v>
      </c>
      <c r="D1484" s="18" t="s">
        <v>40</v>
      </c>
      <c r="E1484" s="18">
        <v>48.096134900000003</v>
      </c>
      <c r="F1484" s="18">
        <v>16.241669179999999</v>
      </c>
      <c r="G1484" s="18">
        <v>3.7043651500000001</v>
      </c>
      <c r="H1484" s="18">
        <v>5.5348308900000003</v>
      </c>
    </row>
    <row r="1485" spans="1:8" x14ac:dyDescent="0.2">
      <c r="A1485" s="26">
        <v>43770</v>
      </c>
      <c r="B1485" s="18" t="s">
        <v>35</v>
      </c>
      <c r="C1485" s="18" t="s">
        <v>9</v>
      </c>
      <c r="D1485" s="18" t="s">
        <v>41</v>
      </c>
      <c r="E1485" s="18">
        <v>584.19790685999999</v>
      </c>
      <c r="F1485" s="18">
        <v>87.417334609999997</v>
      </c>
      <c r="G1485" s="18">
        <v>35.219178659999997</v>
      </c>
      <c r="H1485" s="18">
        <v>59.04670978</v>
      </c>
    </row>
    <row r="1486" spans="1:8" x14ac:dyDescent="0.2">
      <c r="A1486" s="26">
        <v>43770</v>
      </c>
      <c r="B1486" s="18" t="s">
        <v>35</v>
      </c>
      <c r="C1486" s="18" t="s">
        <v>9</v>
      </c>
      <c r="D1486" s="18" t="s">
        <v>85</v>
      </c>
      <c r="E1486" s="18">
        <v>0</v>
      </c>
      <c r="F1486" s="18">
        <v>0</v>
      </c>
      <c r="G1486" s="18">
        <v>0</v>
      </c>
      <c r="H1486" s="18">
        <v>7.0452057999999997</v>
      </c>
    </row>
    <row r="1487" spans="1:8" x14ac:dyDescent="0.2">
      <c r="A1487" s="26">
        <v>43770</v>
      </c>
      <c r="B1487" s="18" t="s">
        <v>35</v>
      </c>
      <c r="C1487" s="18" t="s">
        <v>10</v>
      </c>
      <c r="D1487" s="18" t="s">
        <v>38</v>
      </c>
      <c r="E1487" s="18">
        <v>12.565822989999999</v>
      </c>
      <c r="F1487" s="18">
        <v>11.592890329999999</v>
      </c>
      <c r="G1487" s="18">
        <v>0.75805728000000006</v>
      </c>
      <c r="H1487" s="18">
        <v>11.11394741</v>
      </c>
    </row>
    <row r="1488" spans="1:8" x14ac:dyDescent="0.2">
      <c r="A1488" s="26">
        <v>43770</v>
      </c>
      <c r="B1488" s="18" t="s">
        <v>35</v>
      </c>
      <c r="C1488" s="18" t="s">
        <v>10</v>
      </c>
      <c r="D1488" s="18" t="s">
        <v>40</v>
      </c>
      <c r="E1488" s="18">
        <v>42.295686060000001</v>
      </c>
      <c r="F1488" s="18">
        <v>7.0083066599999997</v>
      </c>
      <c r="G1488" s="18">
        <v>0.72519741000000004</v>
      </c>
      <c r="H1488" s="18">
        <v>1.651016</v>
      </c>
    </row>
    <row r="1489" spans="1:8" x14ac:dyDescent="0.2">
      <c r="A1489" s="26">
        <v>43770</v>
      </c>
      <c r="B1489" s="18" t="s">
        <v>35</v>
      </c>
      <c r="C1489" s="18" t="s">
        <v>10</v>
      </c>
      <c r="D1489" s="18" t="s">
        <v>41</v>
      </c>
      <c r="E1489" s="18">
        <v>686.23718339000004</v>
      </c>
      <c r="F1489" s="18">
        <v>66.904280240000006</v>
      </c>
      <c r="G1489" s="18">
        <v>23.462994030000001</v>
      </c>
      <c r="H1489" s="18">
        <v>61.276925429999999</v>
      </c>
    </row>
    <row r="1490" spans="1:8" x14ac:dyDescent="0.2">
      <c r="A1490" s="26">
        <v>43770</v>
      </c>
      <c r="B1490" s="18" t="s">
        <v>35</v>
      </c>
      <c r="C1490" s="18" t="s">
        <v>10</v>
      </c>
      <c r="D1490" s="18" t="s">
        <v>85</v>
      </c>
      <c r="E1490" s="18">
        <v>0</v>
      </c>
      <c r="F1490" s="18">
        <v>0</v>
      </c>
      <c r="G1490" s="18">
        <v>0</v>
      </c>
      <c r="H1490" s="18">
        <v>7.2546928399999997</v>
      </c>
    </row>
    <row r="1491" spans="1:8" x14ac:dyDescent="0.2">
      <c r="A1491" s="26">
        <v>43770</v>
      </c>
      <c r="B1491" s="18" t="s">
        <v>35</v>
      </c>
      <c r="C1491" s="18" t="s">
        <v>11</v>
      </c>
      <c r="D1491" s="18" t="s">
        <v>38</v>
      </c>
      <c r="E1491" s="18">
        <v>13.13342583</v>
      </c>
      <c r="F1491" s="18">
        <v>3.6254282799999999</v>
      </c>
      <c r="G1491" s="18">
        <v>0.86176417999999999</v>
      </c>
      <c r="H1491" s="18">
        <v>7.6491792399999996</v>
      </c>
    </row>
    <row r="1492" spans="1:8" x14ac:dyDescent="0.2">
      <c r="A1492" s="26">
        <v>43770</v>
      </c>
      <c r="B1492" s="18" t="s">
        <v>35</v>
      </c>
      <c r="C1492" s="18" t="s">
        <v>11</v>
      </c>
      <c r="D1492" s="18" t="s">
        <v>40</v>
      </c>
      <c r="E1492" s="18">
        <v>30.257391429999998</v>
      </c>
      <c r="F1492" s="18">
        <v>6.438828</v>
      </c>
      <c r="G1492" s="18">
        <v>1.45501663</v>
      </c>
      <c r="H1492" s="18">
        <v>2.6380228799999998</v>
      </c>
    </row>
    <row r="1493" spans="1:8" x14ac:dyDescent="0.2">
      <c r="A1493" s="26">
        <v>43770</v>
      </c>
      <c r="B1493" s="18" t="s">
        <v>35</v>
      </c>
      <c r="C1493" s="18" t="s">
        <v>11</v>
      </c>
      <c r="D1493" s="18" t="s">
        <v>41</v>
      </c>
      <c r="E1493" s="18">
        <v>681.59190845000001</v>
      </c>
      <c r="F1493" s="18">
        <v>57.238591249999999</v>
      </c>
      <c r="G1493" s="18">
        <v>27.319642200000001</v>
      </c>
      <c r="H1493" s="18">
        <v>54.606924499999998</v>
      </c>
    </row>
    <row r="1494" spans="1:8" x14ac:dyDescent="0.2">
      <c r="A1494" s="26">
        <v>43770</v>
      </c>
      <c r="B1494" s="18" t="s">
        <v>35</v>
      </c>
      <c r="C1494" s="18" t="s">
        <v>11</v>
      </c>
      <c r="D1494" s="18" t="s">
        <v>85</v>
      </c>
      <c r="E1494" s="18">
        <v>0</v>
      </c>
      <c r="F1494" s="18">
        <v>0</v>
      </c>
      <c r="G1494" s="18">
        <v>0</v>
      </c>
      <c r="H1494" s="18">
        <v>6.3688770999999997</v>
      </c>
    </row>
    <row r="1495" spans="1:8" x14ac:dyDescent="0.2">
      <c r="A1495" s="26">
        <v>43770</v>
      </c>
      <c r="B1495" s="18" t="s">
        <v>35</v>
      </c>
      <c r="C1495" s="18" t="s">
        <v>12</v>
      </c>
      <c r="D1495" s="18" t="s">
        <v>38</v>
      </c>
      <c r="E1495" s="18">
        <v>12.98307314</v>
      </c>
      <c r="F1495" s="18">
        <v>1.8954886399999999</v>
      </c>
      <c r="G1495" s="18">
        <v>0.56297695000000003</v>
      </c>
      <c r="H1495" s="18">
        <v>3.5083453100000002</v>
      </c>
    </row>
    <row r="1496" spans="1:8" x14ac:dyDescent="0.2">
      <c r="A1496" s="26">
        <v>43770</v>
      </c>
      <c r="B1496" s="18" t="s">
        <v>35</v>
      </c>
      <c r="C1496" s="18" t="s">
        <v>12</v>
      </c>
      <c r="D1496" s="18" t="s">
        <v>40</v>
      </c>
      <c r="E1496" s="18">
        <v>17.00183341</v>
      </c>
      <c r="F1496" s="18">
        <v>3.7385781300000001</v>
      </c>
      <c r="G1496" s="18">
        <v>1.9441292299999999</v>
      </c>
      <c r="H1496" s="18">
        <v>2.2135795100000002</v>
      </c>
    </row>
    <row r="1497" spans="1:8" x14ac:dyDescent="0.2">
      <c r="A1497" s="26">
        <v>43770</v>
      </c>
      <c r="B1497" s="18" t="s">
        <v>35</v>
      </c>
      <c r="C1497" s="18" t="s">
        <v>12</v>
      </c>
      <c r="D1497" s="18" t="s">
        <v>41</v>
      </c>
      <c r="E1497" s="18">
        <v>612.18942592999997</v>
      </c>
      <c r="F1497" s="18">
        <v>53.244700770000001</v>
      </c>
      <c r="G1497" s="18">
        <v>18.431271120000002</v>
      </c>
      <c r="H1497" s="18">
        <v>60.015716920000003</v>
      </c>
    </row>
    <row r="1498" spans="1:8" x14ac:dyDescent="0.2">
      <c r="A1498" s="26">
        <v>43770</v>
      </c>
      <c r="B1498" s="18" t="s">
        <v>35</v>
      </c>
      <c r="C1498" s="18" t="s">
        <v>12</v>
      </c>
      <c r="D1498" s="18" t="s">
        <v>85</v>
      </c>
      <c r="E1498" s="18">
        <v>0</v>
      </c>
      <c r="F1498" s="18">
        <v>0</v>
      </c>
      <c r="G1498" s="18">
        <v>0</v>
      </c>
      <c r="H1498" s="18">
        <v>4.8528808100000003</v>
      </c>
    </row>
    <row r="1499" spans="1:8" x14ac:dyDescent="0.2">
      <c r="A1499" s="26">
        <v>43770</v>
      </c>
      <c r="B1499" s="18" t="s">
        <v>35</v>
      </c>
      <c r="C1499" s="18" t="s">
        <v>13</v>
      </c>
      <c r="D1499" s="18" t="s">
        <v>38</v>
      </c>
      <c r="E1499" s="18">
        <v>11.546516479999999</v>
      </c>
      <c r="F1499" s="18">
        <v>0.44108467000000001</v>
      </c>
      <c r="G1499" s="18">
        <v>0.80453205999999999</v>
      </c>
      <c r="H1499" s="18">
        <v>2.5247329000000001</v>
      </c>
    </row>
    <row r="1500" spans="1:8" x14ac:dyDescent="0.2">
      <c r="A1500" s="26">
        <v>43770</v>
      </c>
      <c r="B1500" s="18" t="s">
        <v>35</v>
      </c>
      <c r="C1500" s="18" t="s">
        <v>13</v>
      </c>
      <c r="D1500" s="18" t="s">
        <v>40</v>
      </c>
      <c r="E1500" s="18">
        <v>19.880605769999999</v>
      </c>
      <c r="F1500" s="18">
        <v>1.48434124</v>
      </c>
      <c r="G1500" s="18">
        <v>3.2804229999999997E-2</v>
      </c>
      <c r="H1500" s="18">
        <v>0.60786302000000003</v>
      </c>
    </row>
    <row r="1501" spans="1:8" x14ac:dyDescent="0.2">
      <c r="A1501" s="26">
        <v>43770</v>
      </c>
      <c r="B1501" s="18" t="s">
        <v>35</v>
      </c>
      <c r="C1501" s="18" t="s">
        <v>13</v>
      </c>
      <c r="D1501" s="18" t="s">
        <v>41</v>
      </c>
      <c r="E1501" s="18">
        <v>620.90196757000001</v>
      </c>
      <c r="F1501" s="18">
        <v>59.395353890000003</v>
      </c>
      <c r="G1501" s="18">
        <v>27.199075130000001</v>
      </c>
      <c r="H1501" s="18">
        <v>78.540905609999996</v>
      </c>
    </row>
    <row r="1502" spans="1:8" x14ac:dyDescent="0.2">
      <c r="A1502" s="26">
        <v>43770</v>
      </c>
      <c r="B1502" s="18" t="s">
        <v>35</v>
      </c>
      <c r="C1502" s="18" t="s">
        <v>13</v>
      </c>
      <c r="D1502" s="18" t="s">
        <v>85</v>
      </c>
      <c r="E1502" s="18">
        <v>0</v>
      </c>
      <c r="F1502" s="18">
        <v>0</v>
      </c>
      <c r="G1502" s="18">
        <v>0</v>
      </c>
      <c r="H1502" s="18">
        <v>3.7292173599999998</v>
      </c>
    </row>
    <row r="1503" spans="1:8" x14ac:dyDescent="0.2">
      <c r="A1503" s="26">
        <v>43770</v>
      </c>
      <c r="B1503" s="18" t="s">
        <v>35</v>
      </c>
      <c r="C1503" s="18" t="s">
        <v>14</v>
      </c>
      <c r="D1503" s="18" t="s">
        <v>38</v>
      </c>
      <c r="E1503" s="18">
        <v>8.8825184999999998</v>
      </c>
      <c r="F1503" s="18">
        <v>0.89531000000000005</v>
      </c>
      <c r="G1503" s="18">
        <v>0.98945801</v>
      </c>
      <c r="H1503" s="18">
        <v>2.3555012299999998</v>
      </c>
    </row>
    <row r="1504" spans="1:8" x14ac:dyDescent="0.2">
      <c r="A1504" s="26">
        <v>43770</v>
      </c>
      <c r="B1504" s="18" t="s">
        <v>35</v>
      </c>
      <c r="C1504" s="18" t="s">
        <v>14</v>
      </c>
      <c r="D1504" s="18" t="s">
        <v>40</v>
      </c>
      <c r="E1504" s="18">
        <v>10.36248475</v>
      </c>
      <c r="F1504" s="18">
        <v>0.87763532</v>
      </c>
      <c r="G1504" s="18">
        <v>0.82430601000000003</v>
      </c>
      <c r="H1504" s="18">
        <v>1.98949083</v>
      </c>
    </row>
    <row r="1505" spans="1:8" x14ac:dyDescent="0.2">
      <c r="A1505" s="26">
        <v>43770</v>
      </c>
      <c r="B1505" s="18" t="s">
        <v>35</v>
      </c>
      <c r="C1505" s="18" t="s">
        <v>14</v>
      </c>
      <c r="D1505" s="18" t="s">
        <v>41</v>
      </c>
      <c r="E1505" s="18">
        <v>554.79614056000003</v>
      </c>
      <c r="F1505" s="18">
        <v>60.667595859999999</v>
      </c>
      <c r="G1505" s="18">
        <v>23.64642036</v>
      </c>
      <c r="H1505" s="18">
        <v>92.002393330000004</v>
      </c>
    </row>
    <row r="1506" spans="1:8" x14ac:dyDescent="0.2">
      <c r="A1506" s="26">
        <v>43770</v>
      </c>
      <c r="B1506" s="18" t="s">
        <v>35</v>
      </c>
      <c r="C1506" s="18" t="s">
        <v>14</v>
      </c>
      <c r="D1506" s="18" t="s">
        <v>85</v>
      </c>
      <c r="E1506" s="18">
        <v>0</v>
      </c>
      <c r="F1506" s="18">
        <v>0</v>
      </c>
      <c r="G1506" s="18">
        <v>0</v>
      </c>
      <c r="H1506" s="18">
        <v>2.70974526</v>
      </c>
    </row>
    <row r="1507" spans="1:8" x14ac:dyDescent="0.2">
      <c r="A1507" s="26">
        <v>43770</v>
      </c>
      <c r="B1507" s="18" t="s">
        <v>35</v>
      </c>
      <c r="C1507" s="18" t="s">
        <v>15</v>
      </c>
      <c r="D1507" s="18" t="s">
        <v>38</v>
      </c>
      <c r="E1507" s="18">
        <v>9.6730768400000002</v>
      </c>
      <c r="F1507" s="18">
        <v>1.11629208</v>
      </c>
      <c r="G1507" s="18">
        <v>1.421415E-2</v>
      </c>
      <c r="H1507" s="18">
        <v>2.5339097100000001</v>
      </c>
    </row>
    <row r="1508" spans="1:8" x14ac:dyDescent="0.2">
      <c r="A1508" s="26">
        <v>43770</v>
      </c>
      <c r="B1508" s="18" t="s">
        <v>35</v>
      </c>
      <c r="C1508" s="18" t="s">
        <v>15</v>
      </c>
      <c r="D1508" s="18" t="s">
        <v>40</v>
      </c>
      <c r="E1508" s="18">
        <v>5.9081975199999999</v>
      </c>
      <c r="F1508" s="18">
        <v>0.96625461000000001</v>
      </c>
      <c r="G1508" s="18">
        <v>1.5468900000000001E-2</v>
      </c>
      <c r="H1508" s="18">
        <v>1.76803116</v>
      </c>
    </row>
    <row r="1509" spans="1:8" x14ac:dyDescent="0.2">
      <c r="A1509" s="26">
        <v>43770</v>
      </c>
      <c r="B1509" s="18" t="s">
        <v>35</v>
      </c>
      <c r="C1509" s="18" t="s">
        <v>15</v>
      </c>
      <c r="D1509" s="18" t="s">
        <v>41</v>
      </c>
      <c r="E1509" s="18">
        <v>493.60462454999998</v>
      </c>
      <c r="F1509" s="18">
        <v>82.299616940000007</v>
      </c>
      <c r="G1509" s="18">
        <v>23.260861980000001</v>
      </c>
      <c r="H1509" s="18">
        <v>139.89202578999999</v>
      </c>
    </row>
    <row r="1510" spans="1:8" x14ac:dyDescent="0.2">
      <c r="A1510" s="26">
        <v>43770</v>
      </c>
      <c r="B1510" s="18" t="s">
        <v>35</v>
      </c>
      <c r="C1510" s="18" t="s">
        <v>15</v>
      </c>
      <c r="D1510" s="18" t="s">
        <v>85</v>
      </c>
      <c r="E1510" s="18">
        <v>0</v>
      </c>
      <c r="F1510" s="18">
        <v>0</v>
      </c>
      <c r="G1510" s="18">
        <v>0</v>
      </c>
      <c r="H1510" s="18">
        <v>2.3754257700000001</v>
      </c>
    </row>
    <row r="1511" spans="1:8" x14ac:dyDescent="0.2">
      <c r="A1511" s="26">
        <v>43770</v>
      </c>
      <c r="B1511" s="18" t="s">
        <v>35</v>
      </c>
      <c r="C1511" s="18" t="s">
        <v>16</v>
      </c>
      <c r="D1511" s="18" t="s">
        <v>38</v>
      </c>
      <c r="E1511" s="18">
        <v>8.8753912800000005</v>
      </c>
      <c r="F1511" s="18">
        <v>4.9323800000000001E-3</v>
      </c>
      <c r="G1511" s="18">
        <v>7.6830889999999999E-2</v>
      </c>
      <c r="H1511" s="18">
        <v>1.0052927199999999</v>
      </c>
    </row>
    <row r="1512" spans="1:8" x14ac:dyDescent="0.2">
      <c r="A1512" s="26">
        <v>43770</v>
      </c>
      <c r="B1512" s="18" t="s">
        <v>35</v>
      </c>
      <c r="C1512" s="18" t="s">
        <v>16</v>
      </c>
      <c r="D1512" s="18" t="s">
        <v>40</v>
      </c>
      <c r="E1512" s="18">
        <v>2.5280669200000001</v>
      </c>
      <c r="F1512" s="18">
        <v>1.9247950700000001</v>
      </c>
      <c r="G1512" s="18">
        <v>1.3418100000000001E-2</v>
      </c>
      <c r="H1512" s="18">
        <v>1.65691846</v>
      </c>
    </row>
    <row r="1513" spans="1:8" x14ac:dyDescent="0.2">
      <c r="A1513" s="26">
        <v>43770</v>
      </c>
      <c r="B1513" s="18" t="s">
        <v>35</v>
      </c>
      <c r="C1513" s="18" t="s">
        <v>16</v>
      </c>
      <c r="D1513" s="18" t="s">
        <v>41</v>
      </c>
      <c r="E1513" s="18">
        <v>320.66153278000002</v>
      </c>
      <c r="F1513" s="18">
        <v>95.849259840000002</v>
      </c>
      <c r="G1513" s="18">
        <v>17.47520446</v>
      </c>
      <c r="H1513" s="18">
        <v>233.83711013999999</v>
      </c>
    </row>
    <row r="1514" spans="1:8" x14ac:dyDescent="0.2">
      <c r="A1514" s="26">
        <v>43770</v>
      </c>
      <c r="B1514" s="18" t="s">
        <v>35</v>
      </c>
      <c r="C1514" s="18" t="s">
        <v>16</v>
      </c>
      <c r="D1514" s="18" t="s">
        <v>85</v>
      </c>
      <c r="E1514" s="18">
        <v>0</v>
      </c>
      <c r="F1514" s="18">
        <v>0</v>
      </c>
      <c r="G1514" s="18">
        <v>0</v>
      </c>
      <c r="H1514" s="18">
        <v>2.9462468999999998</v>
      </c>
    </row>
    <row r="1515" spans="1:8" x14ac:dyDescent="0.2">
      <c r="A1515" s="26">
        <v>43770</v>
      </c>
      <c r="B1515" s="18" t="s">
        <v>35</v>
      </c>
      <c r="C1515" s="18" t="s">
        <v>17</v>
      </c>
      <c r="D1515" s="18" t="s">
        <v>38</v>
      </c>
      <c r="E1515" s="18">
        <v>2.3390370599999999</v>
      </c>
      <c r="F1515" s="18">
        <v>0.85137441000000003</v>
      </c>
      <c r="G1515" s="18">
        <v>0.52709466999999999</v>
      </c>
      <c r="H1515" s="18">
        <v>1.42411138</v>
      </c>
    </row>
    <row r="1516" spans="1:8" x14ac:dyDescent="0.2">
      <c r="A1516" s="26">
        <v>43770</v>
      </c>
      <c r="B1516" s="18" t="s">
        <v>35</v>
      </c>
      <c r="C1516" s="18" t="s">
        <v>17</v>
      </c>
      <c r="D1516" s="18" t="s">
        <v>40</v>
      </c>
      <c r="E1516" s="18">
        <v>1.16023645</v>
      </c>
      <c r="F1516" s="18">
        <v>0.42961052999999999</v>
      </c>
      <c r="G1516" s="18">
        <v>0.42597285000000001</v>
      </c>
      <c r="H1516" s="18">
        <v>3.5066866700000001</v>
      </c>
    </row>
    <row r="1517" spans="1:8" x14ac:dyDescent="0.2">
      <c r="A1517" s="26">
        <v>43770</v>
      </c>
      <c r="B1517" s="18" t="s">
        <v>35</v>
      </c>
      <c r="C1517" s="18" t="s">
        <v>17</v>
      </c>
      <c r="D1517" s="18" t="s">
        <v>41</v>
      </c>
      <c r="E1517" s="18">
        <v>190.15600824000001</v>
      </c>
      <c r="F1517" s="18">
        <v>163.98361782000001</v>
      </c>
      <c r="G1517" s="18">
        <v>10.277434420000001</v>
      </c>
      <c r="H1517" s="18">
        <v>1485.48351441</v>
      </c>
    </row>
    <row r="1518" spans="1:8" x14ac:dyDescent="0.2">
      <c r="A1518" s="26">
        <v>43770</v>
      </c>
      <c r="B1518" s="18" t="s">
        <v>35</v>
      </c>
      <c r="C1518" s="18" t="s">
        <v>17</v>
      </c>
      <c r="D1518" s="18" t="s">
        <v>85</v>
      </c>
      <c r="E1518" s="18">
        <v>0</v>
      </c>
      <c r="F1518" s="18">
        <v>0</v>
      </c>
      <c r="G1518" s="18">
        <v>0</v>
      </c>
      <c r="H1518" s="18">
        <v>57.11730103</v>
      </c>
    </row>
    <row r="1519" spans="1:8" x14ac:dyDescent="0.2">
      <c r="A1519" s="26">
        <v>43770</v>
      </c>
      <c r="B1519" s="18" t="s">
        <v>36</v>
      </c>
      <c r="C1519" s="18" t="s">
        <v>7</v>
      </c>
      <c r="D1519" s="18" t="s">
        <v>38</v>
      </c>
      <c r="E1519" s="18">
        <v>6.4675625800000001</v>
      </c>
      <c r="F1519" s="18">
        <v>65.031147649999994</v>
      </c>
      <c r="G1519" s="18">
        <v>9.2487952900000003</v>
      </c>
      <c r="H1519" s="18">
        <v>31.77482432</v>
      </c>
    </row>
    <row r="1520" spans="1:8" x14ac:dyDescent="0.2">
      <c r="A1520" s="26">
        <v>43770</v>
      </c>
      <c r="B1520" s="18" t="s">
        <v>36</v>
      </c>
      <c r="C1520" s="18" t="s">
        <v>7</v>
      </c>
      <c r="D1520" s="18" t="s">
        <v>39</v>
      </c>
      <c r="E1520" s="18">
        <v>4.4552992600000003</v>
      </c>
      <c r="F1520" s="18">
        <v>162.90350036999999</v>
      </c>
      <c r="G1520" s="18">
        <v>40.81740971</v>
      </c>
      <c r="H1520" s="18">
        <v>256.50988009000002</v>
      </c>
    </row>
    <row r="1521" spans="1:8" x14ac:dyDescent="0.2">
      <c r="A1521" s="26">
        <v>43770</v>
      </c>
      <c r="B1521" s="18" t="s">
        <v>36</v>
      </c>
      <c r="C1521" s="18" t="s">
        <v>7</v>
      </c>
      <c r="D1521" s="18" t="s">
        <v>40</v>
      </c>
      <c r="E1521" s="18">
        <v>6.9723865399999996</v>
      </c>
      <c r="F1521" s="18">
        <v>9.6404637900000001</v>
      </c>
      <c r="G1521" s="18">
        <v>4.2002995800000003</v>
      </c>
      <c r="H1521" s="18">
        <v>3.5731613800000002</v>
      </c>
    </row>
    <row r="1522" spans="1:8" x14ac:dyDescent="0.2">
      <c r="A1522" s="26">
        <v>43770</v>
      </c>
      <c r="B1522" s="18" t="s">
        <v>36</v>
      </c>
      <c r="C1522" s="18" t="s">
        <v>7</v>
      </c>
      <c r="D1522" s="18" t="s">
        <v>41</v>
      </c>
      <c r="E1522" s="18">
        <v>29.631902010000001</v>
      </c>
      <c r="F1522" s="18">
        <v>47.980098499999997</v>
      </c>
      <c r="G1522" s="18">
        <v>15.10232244</v>
      </c>
      <c r="H1522" s="18">
        <v>28.505995349999999</v>
      </c>
    </row>
    <row r="1523" spans="1:8" x14ac:dyDescent="0.2">
      <c r="A1523" s="26">
        <v>43770</v>
      </c>
      <c r="B1523" s="18" t="s">
        <v>36</v>
      </c>
      <c r="C1523" s="18" t="s">
        <v>7</v>
      </c>
      <c r="D1523" s="18" t="s">
        <v>85</v>
      </c>
      <c r="E1523" s="18">
        <v>0</v>
      </c>
      <c r="F1523" s="18">
        <v>0</v>
      </c>
      <c r="G1523" s="18">
        <v>0</v>
      </c>
      <c r="H1523" s="18">
        <v>4.0951080000000001E-2</v>
      </c>
    </row>
    <row r="1524" spans="1:8" x14ac:dyDescent="0.2">
      <c r="A1524" s="26">
        <v>43770</v>
      </c>
      <c r="B1524" s="18" t="s">
        <v>36</v>
      </c>
      <c r="C1524" s="18" t="s">
        <v>8</v>
      </c>
      <c r="D1524" s="18" t="s">
        <v>38</v>
      </c>
      <c r="E1524" s="18">
        <v>24.752504179999999</v>
      </c>
      <c r="F1524" s="18">
        <v>155.84438291000001</v>
      </c>
      <c r="G1524" s="18">
        <v>11.27255794</v>
      </c>
      <c r="H1524" s="18">
        <v>105.12712260000001</v>
      </c>
    </row>
    <row r="1525" spans="1:8" x14ac:dyDescent="0.2">
      <c r="A1525" s="26">
        <v>43770</v>
      </c>
      <c r="B1525" s="18" t="s">
        <v>36</v>
      </c>
      <c r="C1525" s="18" t="s">
        <v>8</v>
      </c>
      <c r="D1525" s="18" t="s">
        <v>39</v>
      </c>
      <c r="E1525" s="18">
        <v>0</v>
      </c>
      <c r="F1525" s="18">
        <v>1.30934E-3</v>
      </c>
      <c r="G1525" s="18">
        <v>3.5436600000000001E-3</v>
      </c>
      <c r="H1525" s="18">
        <v>9.3544300000000004E-3</v>
      </c>
    </row>
    <row r="1526" spans="1:8" x14ac:dyDescent="0.2">
      <c r="A1526" s="26">
        <v>43770</v>
      </c>
      <c r="B1526" s="18" t="s">
        <v>36</v>
      </c>
      <c r="C1526" s="18" t="s">
        <v>8</v>
      </c>
      <c r="D1526" s="18" t="s">
        <v>40</v>
      </c>
      <c r="E1526" s="18">
        <v>33.328122780000001</v>
      </c>
      <c r="F1526" s="18">
        <v>42.924382569999999</v>
      </c>
      <c r="G1526" s="18">
        <v>4.2307865900000001</v>
      </c>
      <c r="H1526" s="18">
        <v>5.5471295400000002</v>
      </c>
    </row>
    <row r="1527" spans="1:8" x14ac:dyDescent="0.2">
      <c r="A1527" s="26">
        <v>43770</v>
      </c>
      <c r="B1527" s="18" t="s">
        <v>36</v>
      </c>
      <c r="C1527" s="18" t="s">
        <v>8</v>
      </c>
      <c r="D1527" s="18" t="s">
        <v>41</v>
      </c>
      <c r="E1527" s="18">
        <v>231.46156757</v>
      </c>
      <c r="F1527" s="18">
        <v>116.35052602</v>
      </c>
      <c r="G1527" s="18">
        <v>20.289012899999999</v>
      </c>
      <c r="H1527" s="18">
        <v>84.685015660000005</v>
      </c>
    </row>
    <row r="1528" spans="1:8" x14ac:dyDescent="0.2">
      <c r="A1528" s="26">
        <v>43770</v>
      </c>
      <c r="B1528" s="18" t="s">
        <v>36</v>
      </c>
      <c r="C1528" s="18" t="s">
        <v>8</v>
      </c>
      <c r="D1528" s="18" t="s">
        <v>85</v>
      </c>
      <c r="E1528" s="18">
        <v>0</v>
      </c>
      <c r="F1528" s="18">
        <v>0</v>
      </c>
      <c r="G1528" s="18">
        <v>0</v>
      </c>
      <c r="H1528" s="18">
        <v>0.46468124999999999</v>
      </c>
    </row>
    <row r="1529" spans="1:8" x14ac:dyDescent="0.2">
      <c r="A1529" s="26">
        <v>43770</v>
      </c>
      <c r="B1529" s="18" t="s">
        <v>36</v>
      </c>
      <c r="C1529" s="18" t="s">
        <v>9</v>
      </c>
      <c r="D1529" s="18" t="s">
        <v>38</v>
      </c>
      <c r="E1529" s="18">
        <v>16.88493394</v>
      </c>
      <c r="F1529" s="18">
        <v>57.586400759999997</v>
      </c>
      <c r="G1529" s="18">
        <v>2.24867485</v>
      </c>
      <c r="H1529" s="18">
        <v>31.28876254</v>
      </c>
    </row>
    <row r="1530" spans="1:8" x14ac:dyDescent="0.2">
      <c r="A1530" s="26">
        <v>43770</v>
      </c>
      <c r="B1530" s="18" t="s">
        <v>36</v>
      </c>
      <c r="C1530" s="18" t="s">
        <v>9</v>
      </c>
      <c r="D1530" s="18" t="s">
        <v>40</v>
      </c>
      <c r="E1530" s="18">
        <v>41.099673080000002</v>
      </c>
      <c r="F1530" s="18">
        <v>26.886070109999999</v>
      </c>
      <c r="G1530" s="18">
        <v>4.5472567399999999</v>
      </c>
      <c r="H1530" s="18">
        <v>12.44820135</v>
      </c>
    </row>
    <row r="1531" spans="1:8" x14ac:dyDescent="0.2">
      <c r="A1531" s="26">
        <v>43770</v>
      </c>
      <c r="B1531" s="18" t="s">
        <v>36</v>
      </c>
      <c r="C1531" s="18" t="s">
        <v>9</v>
      </c>
      <c r="D1531" s="18" t="s">
        <v>41</v>
      </c>
      <c r="E1531" s="18">
        <v>436.07098753000002</v>
      </c>
      <c r="F1531" s="18">
        <v>144.08517395999999</v>
      </c>
      <c r="G1531" s="18">
        <v>28.451189809999999</v>
      </c>
      <c r="H1531" s="18">
        <v>138.65102116</v>
      </c>
    </row>
    <row r="1532" spans="1:8" x14ac:dyDescent="0.2">
      <c r="A1532" s="26">
        <v>43770</v>
      </c>
      <c r="B1532" s="18" t="s">
        <v>36</v>
      </c>
      <c r="C1532" s="18" t="s">
        <v>9</v>
      </c>
      <c r="D1532" s="18" t="s">
        <v>85</v>
      </c>
      <c r="E1532" s="18">
        <v>0</v>
      </c>
      <c r="F1532" s="18">
        <v>0</v>
      </c>
      <c r="G1532" s="18">
        <v>0</v>
      </c>
      <c r="H1532" s="18">
        <v>0.65765403</v>
      </c>
    </row>
    <row r="1533" spans="1:8" x14ac:dyDescent="0.2">
      <c r="A1533" s="26">
        <v>43770</v>
      </c>
      <c r="B1533" s="18" t="s">
        <v>36</v>
      </c>
      <c r="C1533" s="18" t="s">
        <v>10</v>
      </c>
      <c r="D1533" s="18" t="s">
        <v>38</v>
      </c>
      <c r="E1533" s="18">
        <v>6.9272239899999999</v>
      </c>
      <c r="F1533" s="18">
        <v>17.125275569999999</v>
      </c>
      <c r="G1533" s="18">
        <v>3.6556794099999999</v>
      </c>
      <c r="H1533" s="18">
        <v>14.555321279999999</v>
      </c>
    </row>
    <row r="1534" spans="1:8" x14ac:dyDescent="0.2">
      <c r="A1534" s="26">
        <v>43770</v>
      </c>
      <c r="B1534" s="18" t="s">
        <v>36</v>
      </c>
      <c r="C1534" s="18" t="s">
        <v>10</v>
      </c>
      <c r="D1534" s="18" t="s">
        <v>40</v>
      </c>
      <c r="E1534" s="18">
        <v>29.432971160000001</v>
      </c>
      <c r="F1534" s="18">
        <v>26.414034560000001</v>
      </c>
      <c r="G1534" s="18">
        <v>2.4846438200000001</v>
      </c>
      <c r="H1534" s="18">
        <v>21.419859939999998</v>
      </c>
    </row>
    <row r="1535" spans="1:8" x14ac:dyDescent="0.2">
      <c r="A1535" s="26">
        <v>43770</v>
      </c>
      <c r="B1535" s="18" t="s">
        <v>36</v>
      </c>
      <c r="C1535" s="18" t="s">
        <v>10</v>
      </c>
      <c r="D1535" s="18" t="s">
        <v>41</v>
      </c>
      <c r="E1535" s="18">
        <v>395.67977101000002</v>
      </c>
      <c r="F1535" s="18">
        <v>235.37020799000001</v>
      </c>
      <c r="G1535" s="18">
        <v>19.996097750000001</v>
      </c>
      <c r="H1535" s="18">
        <v>182.47258601999999</v>
      </c>
    </row>
    <row r="1536" spans="1:8" x14ac:dyDescent="0.2">
      <c r="A1536" s="26">
        <v>43770</v>
      </c>
      <c r="B1536" s="18" t="s">
        <v>36</v>
      </c>
      <c r="C1536" s="18" t="s">
        <v>10</v>
      </c>
      <c r="D1536" s="18" t="s">
        <v>85</v>
      </c>
      <c r="E1536" s="18">
        <v>0</v>
      </c>
      <c r="F1536" s="18">
        <v>0</v>
      </c>
      <c r="G1536" s="18">
        <v>0</v>
      </c>
      <c r="H1536" s="18">
        <v>0.66832745000000005</v>
      </c>
    </row>
    <row r="1537" spans="1:8" x14ac:dyDescent="0.2">
      <c r="A1537" s="26">
        <v>43770</v>
      </c>
      <c r="B1537" s="18" t="s">
        <v>36</v>
      </c>
      <c r="C1537" s="18" t="s">
        <v>11</v>
      </c>
      <c r="D1537" s="18" t="s">
        <v>38</v>
      </c>
      <c r="E1537" s="18">
        <v>12.00425699</v>
      </c>
      <c r="F1537" s="18">
        <v>12.38640824</v>
      </c>
      <c r="G1537" s="18">
        <v>2.39186816</v>
      </c>
      <c r="H1537" s="18">
        <v>12.646514979999999</v>
      </c>
    </row>
    <row r="1538" spans="1:8" x14ac:dyDescent="0.2">
      <c r="A1538" s="26">
        <v>43770</v>
      </c>
      <c r="B1538" s="18" t="s">
        <v>36</v>
      </c>
      <c r="C1538" s="18" t="s">
        <v>11</v>
      </c>
      <c r="D1538" s="18" t="s">
        <v>40</v>
      </c>
      <c r="E1538" s="18">
        <v>29.641524650000001</v>
      </c>
      <c r="F1538" s="18">
        <v>24.264562260000002</v>
      </c>
      <c r="G1538" s="18">
        <v>3.8748738399999998</v>
      </c>
      <c r="H1538" s="18">
        <v>10.96240366</v>
      </c>
    </row>
    <row r="1539" spans="1:8" x14ac:dyDescent="0.2">
      <c r="A1539" s="26">
        <v>43770</v>
      </c>
      <c r="B1539" s="18" t="s">
        <v>36</v>
      </c>
      <c r="C1539" s="18" t="s">
        <v>11</v>
      </c>
      <c r="D1539" s="18" t="s">
        <v>41</v>
      </c>
      <c r="E1539" s="18">
        <v>323.54896410999999</v>
      </c>
      <c r="F1539" s="18">
        <v>276.4699956</v>
      </c>
      <c r="G1539" s="18">
        <v>22.248789460000001</v>
      </c>
      <c r="H1539" s="18">
        <v>178.27940953000001</v>
      </c>
    </row>
    <row r="1540" spans="1:8" x14ac:dyDescent="0.2">
      <c r="A1540" s="26">
        <v>43770</v>
      </c>
      <c r="B1540" s="18" t="s">
        <v>36</v>
      </c>
      <c r="C1540" s="18" t="s">
        <v>11</v>
      </c>
      <c r="D1540" s="18" t="s">
        <v>85</v>
      </c>
      <c r="E1540" s="18">
        <v>0</v>
      </c>
      <c r="F1540" s="18">
        <v>0</v>
      </c>
      <c r="G1540" s="18">
        <v>0</v>
      </c>
      <c r="H1540" s="18">
        <v>0.61842852000000004</v>
      </c>
    </row>
    <row r="1541" spans="1:8" x14ac:dyDescent="0.2">
      <c r="A1541" s="26">
        <v>43770</v>
      </c>
      <c r="B1541" s="18" t="s">
        <v>36</v>
      </c>
      <c r="C1541" s="18" t="s">
        <v>12</v>
      </c>
      <c r="D1541" s="18" t="s">
        <v>38</v>
      </c>
      <c r="E1541" s="18">
        <v>9.1185813200000005</v>
      </c>
      <c r="F1541" s="18">
        <v>8.3574887600000007</v>
      </c>
      <c r="G1541" s="18">
        <v>1.11672788</v>
      </c>
      <c r="H1541" s="18">
        <v>10.745889</v>
      </c>
    </row>
    <row r="1542" spans="1:8" x14ac:dyDescent="0.2">
      <c r="A1542" s="26">
        <v>43770</v>
      </c>
      <c r="B1542" s="18" t="s">
        <v>36</v>
      </c>
      <c r="C1542" s="18" t="s">
        <v>12</v>
      </c>
      <c r="D1542" s="18" t="s">
        <v>40</v>
      </c>
      <c r="E1542" s="18">
        <v>18.757046169999999</v>
      </c>
      <c r="F1542" s="18">
        <v>18.579498009999998</v>
      </c>
      <c r="G1542" s="18">
        <v>1.72514912</v>
      </c>
      <c r="H1542" s="18">
        <v>9.0218904299999991</v>
      </c>
    </row>
    <row r="1543" spans="1:8" x14ac:dyDescent="0.2">
      <c r="A1543" s="26">
        <v>43770</v>
      </c>
      <c r="B1543" s="18" t="s">
        <v>36</v>
      </c>
      <c r="C1543" s="18" t="s">
        <v>12</v>
      </c>
      <c r="D1543" s="18" t="s">
        <v>41</v>
      </c>
      <c r="E1543" s="18">
        <v>347.57407669999998</v>
      </c>
      <c r="F1543" s="18">
        <v>233.16114482</v>
      </c>
      <c r="G1543" s="18">
        <v>21.077683570000001</v>
      </c>
      <c r="H1543" s="18">
        <v>131.91091019999999</v>
      </c>
    </row>
    <row r="1544" spans="1:8" x14ac:dyDescent="0.2">
      <c r="A1544" s="26">
        <v>43770</v>
      </c>
      <c r="B1544" s="18" t="s">
        <v>36</v>
      </c>
      <c r="C1544" s="18" t="s">
        <v>12</v>
      </c>
      <c r="D1544" s="18" t="s">
        <v>85</v>
      </c>
      <c r="E1544" s="18">
        <v>0</v>
      </c>
      <c r="F1544" s="18">
        <v>0</v>
      </c>
      <c r="G1544" s="18">
        <v>0</v>
      </c>
      <c r="H1544" s="18">
        <v>0.50891408000000005</v>
      </c>
    </row>
    <row r="1545" spans="1:8" x14ac:dyDescent="0.2">
      <c r="A1545" s="26">
        <v>43770</v>
      </c>
      <c r="B1545" s="18" t="s">
        <v>36</v>
      </c>
      <c r="C1545" s="18" t="s">
        <v>13</v>
      </c>
      <c r="D1545" s="18" t="s">
        <v>38</v>
      </c>
      <c r="E1545" s="18">
        <v>7.4805134400000002</v>
      </c>
      <c r="F1545" s="18">
        <v>6.0414608799999998</v>
      </c>
      <c r="G1545" s="18">
        <v>2.2506284399999998</v>
      </c>
      <c r="H1545" s="18">
        <v>5.6046334299999998</v>
      </c>
    </row>
    <row r="1546" spans="1:8" x14ac:dyDescent="0.2">
      <c r="A1546" s="26">
        <v>43770</v>
      </c>
      <c r="B1546" s="18" t="s">
        <v>36</v>
      </c>
      <c r="C1546" s="18" t="s">
        <v>13</v>
      </c>
      <c r="D1546" s="18" t="s">
        <v>40</v>
      </c>
      <c r="E1546" s="18">
        <v>24.62705952</v>
      </c>
      <c r="F1546" s="18">
        <v>17.195536369999999</v>
      </c>
      <c r="G1546" s="18">
        <v>2.1760116900000002</v>
      </c>
      <c r="H1546" s="18">
        <v>5.3431340199999999</v>
      </c>
    </row>
    <row r="1547" spans="1:8" x14ac:dyDescent="0.2">
      <c r="A1547" s="26">
        <v>43770</v>
      </c>
      <c r="B1547" s="18" t="s">
        <v>36</v>
      </c>
      <c r="C1547" s="18" t="s">
        <v>13</v>
      </c>
      <c r="D1547" s="18" t="s">
        <v>41</v>
      </c>
      <c r="E1547" s="18">
        <v>375.45745084999999</v>
      </c>
      <c r="F1547" s="18">
        <v>246.45552040000001</v>
      </c>
      <c r="G1547" s="18">
        <v>22.26216646</v>
      </c>
      <c r="H1547" s="18">
        <v>136.52479181999999</v>
      </c>
    </row>
    <row r="1548" spans="1:8" x14ac:dyDescent="0.2">
      <c r="A1548" s="26">
        <v>43770</v>
      </c>
      <c r="B1548" s="18" t="s">
        <v>36</v>
      </c>
      <c r="C1548" s="18" t="s">
        <v>13</v>
      </c>
      <c r="D1548" s="18" t="s">
        <v>85</v>
      </c>
      <c r="E1548" s="18">
        <v>0</v>
      </c>
      <c r="F1548" s="18">
        <v>0</v>
      </c>
      <c r="G1548" s="18">
        <v>0</v>
      </c>
      <c r="H1548" s="18">
        <v>0.48609268999999999</v>
      </c>
    </row>
    <row r="1549" spans="1:8" x14ac:dyDescent="0.2">
      <c r="A1549" s="26">
        <v>43770</v>
      </c>
      <c r="B1549" s="18" t="s">
        <v>36</v>
      </c>
      <c r="C1549" s="18" t="s">
        <v>14</v>
      </c>
      <c r="D1549" s="18" t="s">
        <v>38</v>
      </c>
      <c r="E1549" s="18">
        <v>6.6497823599999997</v>
      </c>
      <c r="F1549" s="18">
        <v>1.81243979</v>
      </c>
      <c r="G1549" s="18">
        <v>1.9866419999999999E-2</v>
      </c>
      <c r="H1549" s="18">
        <v>4.0028949200000001</v>
      </c>
    </row>
    <row r="1550" spans="1:8" x14ac:dyDescent="0.2">
      <c r="A1550" s="26">
        <v>43770</v>
      </c>
      <c r="B1550" s="18" t="s">
        <v>36</v>
      </c>
      <c r="C1550" s="18" t="s">
        <v>14</v>
      </c>
      <c r="D1550" s="18" t="s">
        <v>40</v>
      </c>
      <c r="E1550" s="18">
        <v>14.050713399999999</v>
      </c>
      <c r="F1550" s="18">
        <v>15.60043318</v>
      </c>
      <c r="G1550" s="18">
        <v>2.6714095200000001</v>
      </c>
      <c r="H1550" s="18">
        <v>2.68587898</v>
      </c>
    </row>
    <row r="1551" spans="1:8" x14ac:dyDescent="0.2">
      <c r="A1551" s="26">
        <v>43770</v>
      </c>
      <c r="B1551" s="18" t="s">
        <v>36</v>
      </c>
      <c r="C1551" s="18" t="s">
        <v>14</v>
      </c>
      <c r="D1551" s="18" t="s">
        <v>41</v>
      </c>
      <c r="E1551" s="18">
        <v>322.93948942999998</v>
      </c>
      <c r="F1551" s="18">
        <v>239.91358206000001</v>
      </c>
      <c r="G1551" s="18">
        <v>19.416606730000002</v>
      </c>
      <c r="H1551" s="18">
        <v>158.75176260999999</v>
      </c>
    </row>
    <row r="1552" spans="1:8" x14ac:dyDescent="0.2">
      <c r="A1552" s="26">
        <v>43770</v>
      </c>
      <c r="B1552" s="18" t="s">
        <v>36</v>
      </c>
      <c r="C1552" s="18" t="s">
        <v>14</v>
      </c>
      <c r="D1552" s="18" t="s">
        <v>85</v>
      </c>
      <c r="E1552" s="18">
        <v>0</v>
      </c>
      <c r="F1552" s="18">
        <v>0</v>
      </c>
      <c r="G1552" s="18">
        <v>0</v>
      </c>
      <c r="H1552" s="18">
        <v>0.59314053</v>
      </c>
    </row>
    <row r="1553" spans="1:8" x14ac:dyDescent="0.2">
      <c r="A1553" s="26">
        <v>43770</v>
      </c>
      <c r="B1553" s="18" t="s">
        <v>36</v>
      </c>
      <c r="C1553" s="18" t="s">
        <v>15</v>
      </c>
      <c r="D1553" s="18" t="s">
        <v>38</v>
      </c>
      <c r="E1553" s="18">
        <v>5.8435702200000001</v>
      </c>
      <c r="F1553" s="18">
        <v>1.81150626</v>
      </c>
      <c r="G1553" s="18">
        <v>0.30225358000000002</v>
      </c>
      <c r="H1553" s="18">
        <v>1.70273886</v>
      </c>
    </row>
    <row r="1554" spans="1:8" x14ac:dyDescent="0.2">
      <c r="A1554" s="26">
        <v>43770</v>
      </c>
      <c r="B1554" s="18" t="s">
        <v>36</v>
      </c>
      <c r="C1554" s="18" t="s">
        <v>15</v>
      </c>
      <c r="D1554" s="18" t="s">
        <v>40</v>
      </c>
      <c r="E1554" s="18">
        <v>7.7685216400000003</v>
      </c>
      <c r="F1554" s="18">
        <v>9.5245174499999994</v>
      </c>
      <c r="G1554" s="18">
        <v>1.67631687</v>
      </c>
      <c r="H1554" s="18">
        <v>4.2417960600000004</v>
      </c>
    </row>
    <row r="1555" spans="1:8" x14ac:dyDescent="0.2">
      <c r="A1555" s="26">
        <v>43770</v>
      </c>
      <c r="B1555" s="18" t="s">
        <v>36</v>
      </c>
      <c r="C1555" s="18" t="s">
        <v>15</v>
      </c>
      <c r="D1555" s="18" t="s">
        <v>41</v>
      </c>
      <c r="E1555" s="18">
        <v>291.86923959000001</v>
      </c>
      <c r="F1555" s="18">
        <v>224.25483618000001</v>
      </c>
      <c r="G1555" s="18">
        <v>16.655703190000001</v>
      </c>
      <c r="H1555" s="18">
        <v>229.13644013000001</v>
      </c>
    </row>
    <row r="1556" spans="1:8" x14ac:dyDescent="0.2">
      <c r="A1556" s="26">
        <v>43770</v>
      </c>
      <c r="B1556" s="18" t="s">
        <v>36</v>
      </c>
      <c r="C1556" s="18" t="s">
        <v>15</v>
      </c>
      <c r="D1556" s="18" t="s">
        <v>85</v>
      </c>
      <c r="E1556" s="18">
        <v>0</v>
      </c>
      <c r="F1556" s="18">
        <v>0</v>
      </c>
      <c r="G1556" s="18">
        <v>0</v>
      </c>
      <c r="H1556" s="18">
        <v>0.95555990000000002</v>
      </c>
    </row>
    <row r="1557" spans="1:8" x14ac:dyDescent="0.2">
      <c r="A1557" s="26">
        <v>43770</v>
      </c>
      <c r="B1557" s="18" t="s">
        <v>36</v>
      </c>
      <c r="C1557" s="18" t="s">
        <v>16</v>
      </c>
      <c r="D1557" s="18" t="s">
        <v>38</v>
      </c>
      <c r="E1557" s="18">
        <v>4.0099924500000004</v>
      </c>
      <c r="F1557" s="18">
        <v>1.1438777600000001</v>
      </c>
      <c r="G1557" s="18">
        <v>0.1441183</v>
      </c>
      <c r="H1557" s="18">
        <v>1.1486991</v>
      </c>
    </row>
    <row r="1558" spans="1:8" x14ac:dyDescent="0.2">
      <c r="A1558" s="26">
        <v>43770</v>
      </c>
      <c r="B1558" s="18" t="s">
        <v>36</v>
      </c>
      <c r="C1558" s="18" t="s">
        <v>16</v>
      </c>
      <c r="D1558" s="18" t="s">
        <v>40</v>
      </c>
      <c r="E1558" s="18">
        <v>3.69870016</v>
      </c>
      <c r="F1558" s="18">
        <v>4.28910678</v>
      </c>
      <c r="G1558" s="18">
        <v>1.43774296</v>
      </c>
      <c r="H1558" s="18">
        <v>7.0646800900000004</v>
      </c>
    </row>
    <row r="1559" spans="1:8" x14ac:dyDescent="0.2">
      <c r="A1559" s="26">
        <v>43770</v>
      </c>
      <c r="B1559" s="18" t="s">
        <v>36</v>
      </c>
      <c r="C1559" s="18" t="s">
        <v>16</v>
      </c>
      <c r="D1559" s="18" t="s">
        <v>41</v>
      </c>
      <c r="E1559" s="18">
        <v>168.42599873</v>
      </c>
      <c r="F1559" s="18">
        <v>184.29697830000001</v>
      </c>
      <c r="G1559" s="18">
        <v>14.517245669999999</v>
      </c>
      <c r="H1559" s="18">
        <v>336.22083287999999</v>
      </c>
    </row>
    <row r="1560" spans="1:8" x14ac:dyDescent="0.2">
      <c r="A1560" s="26">
        <v>43770</v>
      </c>
      <c r="B1560" s="18" t="s">
        <v>36</v>
      </c>
      <c r="C1560" s="18" t="s">
        <v>16</v>
      </c>
      <c r="D1560" s="18" t="s">
        <v>85</v>
      </c>
      <c r="E1560" s="18">
        <v>0</v>
      </c>
      <c r="F1560" s="18">
        <v>0</v>
      </c>
      <c r="G1560" s="18">
        <v>0</v>
      </c>
      <c r="H1560" s="18">
        <v>1.87802673</v>
      </c>
    </row>
    <row r="1561" spans="1:8" x14ac:dyDescent="0.2">
      <c r="A1561" s="26">
        <v>43770</v>
      </c>
      <c r="B1561" s="18" t="s">
        <v>36</v>
      </c>
      <c r="C1561" s="18" t="s">
        <v>17</v>
      </c>
      <c r="D1561" s="18" t="s">
        <v>38</v>
      </c>
      <c r="E1561" s="18">
        <v>2.4921255599999999</v>
      </c>
      <c r="F1561" s="18">
        <v>0.65914671999999996</v>
      </c>
      <c r="G1561" s="18">
        <v>5.6370099999999996E-3</v>
      </c>
      <c r="H1561" s="18">
        <v>1.04390129</v>
      </c>
    </row>
    <row r="1562" spans="1:8" x14ac:dyDescent="0.2">
      <c r="A1562" s="26">
        <v>43770</v>
      </c>
      <c r="B1562" s="18" t="s">
        <v>36</v>
      </c>
      <c r="C1562" s="18" t="s">
        <v>17</v>
      </c>
      <c r="D1562" s="18" t="s">
        <v>40</v>
      </c>
      <c r="E1562" s="18">
        <v>2.7577979999999998E-2</v>
      </c>
      <c r="F1562" s="18">
        <v>5.2268707399999998</v>
      </c>
      <c r="G1562" s="18">
        <v>7.0463000000000003E-4</v>
      </c>
      <c r="H1562" s="18">
        <v>7.4604002700000001</v>
      </c>
    </row>
    <row r="1563" spans="1:8" x14ac:dyDescent="0.2">
      <c r="A1563" s="26">
        <v>43770</v>
      </c>
      <c r="B1563" s="18" t="s">
        <v>36</v>
      </c>
      <c r="C1563" s="18" t="s">
        <v>17</v>
      </c>
      <c r="D1563" s="18" t="s">
        <v>41</v>
      </c>
      <c r="E1563" s="18">
        <v>76.250616249999993</v>
      </c>
      <c r="F1563" s="18">
        <v>173.20449778</v>
      </c>
      <c r="G1563" s="18">
        <v>0.30865931000000002</v>
      </c>
      <c r="H1563" s="18">
        <v>1798.6476386899999</v>
      </c>
    </row>
    <row r="1564" spans="1:8" x14ac:dyDescent="0.2">
      <c r="A1564" s="26">
        <v>43770</v>
      </c>
      <c r="B1564" s="18" t="s">
        <v>36</v>
      </c>
      <c r="C1564" s="18" t="s">
        <v>17</v>
      </c>
      <c r="D1564" s="18" t="s">
        <v>85</v>
      </c>
      <c r="E1564" s="18">
        <v>0</v>
      </c>
      <c r="F1564" s="18">
        <v>0</v>
      </c>
      <c r="G1564" s="18">
        <v>0</v>
      </c>
      <c r="H1564" s="18">
        <v>114.27722371999999</v>
      </c>
    </row>
    <row r="1565" spans="1:8" x14ac:dyDescent="0.2">
      <c r="A1565" s="26">
        <v>43862</v>
      </c>
      <c r="B1565" s="18" t="s">
        <v>35</v>
      </c>
      <c r="C1565" s="18" t="s">
        <v>7</v>
      </c>
      <c r="D1565" s="18" t="s">
        <v>38</v>
      </c>
      <c r="E1565" s="18">
        <v>10.4987914</v>
      </c>
      <c r="F1565" s="18">
        <v>47.130746809999998</v>
      </c>
      <c r="G1565" s="18">
        <v>14.455792990000001</v>
      </c>
      <c r="H1565" s="18">
        <v>48.049868519999997</v>
      </c>
    </row>
    <row r="1566" spans="1:8" x14ac:dyDescent="0.2">
      <c r="A1566" s="26">
        <v>43862</v>
      </c>
      <c r="B1566" s="18" t="s">
        <v>35</v>
      </c>
      <c r="C1566" s="18" t="s">
        <v>7</v>
      </c>
      <c r="D1566" s="18" t="s">
        <v>39</v>
      </c>
      <c r="E1566" s="18">
        <v>7.4174177099999996</v>
      </c>
      <c r="F1566" s="18">
        <v>125.04571579</v>
      </c>
      <c r="G1566" s="18">
        <v>47.050366519999997</v>
      </c>
      <c r="H1566" s="18">
        <v>276.48002216999998</v>
      </c>
    </row>
    <row r="1567" spans="1:8" x14ac:dyDescent="0.2">
      <c r="A1567" s="26">
        <v>43862</v>
      </c>
      <c r="B1567" s="18" t="s">
        <v>35</v>
      </c>
      <c r="C1567" s="18" t="s">
        <v>7</v>
      </c>
      <c r="D1567" s="18" t="s">
        <v>40</v>
      </c>
      <c r="E1567" s="18">
        <v>37.736869939999998</v>
      </c>
      <c r="F1567" s="18">
        <v>8.0321480100000002</v>
      </c>
      <c r="G1567" s="18">
        <v>0.50113655000000001</v>
      </c>
      <c r="H1567" s="18">
        <v>1.5023337400000001</v>
      </c>
    </row>
    <row r="1568" spans="1:8" x14ac:dyDescent="0.2">
      <c r="A1568" s="26">
        <v>43862</v>
      </c>
      <c r="B1568" s="18" t="s">
        <v>35</v>
      </c>
      <c r="C1568" s="18" t="s">
        <v>7</v>
      </c>
      <c r="D1568" s="18" t="s">
        <v>41</v>
      </c>
      <c r="E1568" s="18">
        <v>46.212015020000003</v>
      </c>
      <c r="F1568" s="18">
        <v>38.704072189999998</v>
      </c>
      <c r="G1568" s="18">
        <v>27.616932890000001</v>
      </c>
      <c r="H1568" s="18">
        <v>31.410227720000002</v>
      </c>
    </row>
    <row r="1569" spans="1:8" x14ac:dyDescent="0.2">
      <c r="A1569" s="26">
        <v>43862</v>
      </c>
      <c r="B1569" s="18" t="s">
        <v>35</v>
      </c>
      <c r="C1569" s="18" t="s">
        <v>7</v>
      </c>
      <c r="D1569" s="18" t="s">
        <v>85</v>
      </c>
      <c r="E1569" s="18">
        <v>0</v>
      </c>
      <c r="F1569" s="18">
        <v>0</v>
      </c>
      <c r="G1569" s="18">
        <v>0</v>
      </c>
      <c r="H1569" s="18">
        <v>0.41754198999999997</v>
      </c>
    </row>
    <row r="1570" spans="1:8" x14ac:dyDescent="0.2">
      <c r="A1570" s="26">
        <v>43862</v>
      </c>
      <c r="B1570" s="18" t="s">
        <v>35</v>
      </c>
      <c r="C1570" s="18" t="s">
        <v>8</v>
      </c>
      <c r="D1570" s="18" t="s">
        <v>38</v>
      </c>
      <c r="E1570" s="18">
        <v>35.81007563</v>
      </c>
      <c r="F1570" s="18">
        <v>112.41058535000001</v>
      </c>
      <c r="G1570" s="18">
        <v>22.61330521</v>
      </c>
      <c r="H1570" s="18">
        <v>78.098473619999993</v>
      </c>
    </row>
    <row r="1571" spans="1:8" x14ac:dyDescent="0.2">
      <c r="A1571" s="26">
        <v>43862</v>
      </c>
      <c r="B1571" s="18" t="s">
        <v>35</v>
      </c>
      <c r="C1571" s="18" t="s">
        <v>8</v>
      </c>
      <c r="D1571" s="18" t="s">
        <v>39</v>
      </c>
      <c r="E1571" s="18">
        <v>0</v>
      </c>
      <c r="F1571" s="18">
        <v>1.14865E-3</v>
      </c>
      <c r="G1571" s="18">
        <v>7.0463000000000003E-4</v>
      </c>
      <c r="H1571" s="18">
        <v>1.886146E-2</v>
      </c>
    </row>
    <row r="1572" spans="1:8" x14ac:dyDescent="0.2">
      <c r="A1572" s="26">
        <v>43862</v>
      </c>
      <c r="B1572" s="18" t="s">
        <v>35</v>
      </c>
      <c r="C1572" s="18" t="s">
        <v>8</v>
      </c>
      <c r="D1572" s="18" t="s">
        <v>40</v>
      </c>
      <c r="E1572" s="18">
        <v>58.344989570000003</v>
      </c>
      <c r="F1572" s="18">
        <v>24.150180469999999</v>
      </c>
      <c r="G1572" s="18">
        <v>5.8043349500000003</v>
      </c>
      <c r="H1572" s="18">
        <v>4.8743794300000003</v>
      </c>
    </row>
    <row r="1573" spans="1:8" x14ac:dyDescent="0.2">
      <c r="A1573" s="26">
        <v>43862</v>
      </c>
      <c r="B1573" s="18" t="s">
        <v>35</v>
      </c>
      <c r="C1573" s="18" t="s">
        <v>8</v>
      </c>
      <c r="D1573" s="18" t="s">
        <v>41</v>
      </c>
      <c r="E1573" s="18">
        <v>324.4844521</v>
      </c>
      <c r="F1573" s="18">
        <v>87.033040889999995</v>
      </c>
      <c r="G1573" s="18">
        <v>46.85042267</v>
      </c>
      <c r="H1573" s="18">
        <v>71.119208369999996</v>
      </c>
    </row>
    <row r="1574" spans="1:8" x14ac:dyDescent="0.2">
      <c r="A1574" s="26">
        <v>43862</v>
      </c>
      <c r="B1574" s="18" t="s">
        <v>35</v>
      </c>
      <c r="C1574" s="18" t="s">
        <v>8</v>
      </c>
      <c r="D1574" s="18" t="s">
        <v>85</v>
      </c>
      <c r="E1574" s="18">
        <v>0</v>
      </c>
      <c r="F1574" s="18">
        <v>0</v>
      </c>
      <c r="G1574" s="18">
        <v>0</v>
      </c>
      <c r="H1574" s="18">
        <v>4.5358369100000004</v>
      </c>
    </row>
    <row r="1575" spans="1:8" x14ac:dyDescent="0.2">
      <c r="A1575" s="26">
        <v>43862</v>
      </c>
      <c r="B1575" s="18" t="s">
        <v>35</v>
      </c>
      <c r="C1575" s="18" t="s">
        <v>9</v>
      </c>
      <c r="D1575" s="18" t="s">
        <v>38</v>
      </c>
      <c r="E1575" s="18">
        <v>16.554754859999999</v>
      </c>
      <c r="F1575" s="18">
        <v>38.461685230000001</v>
      </c>
      <c r="G1575" s="18">
        <v>7.0576481800000002</v>
      </c>
      <c r="H1575" s="18">
        <v>32.42886884</v>
      </c>
    </row>
    <row r="1576" spans="1:8" x14ac:dyDescent="0.2">
      <c r="A1576" s="26">
        <v>43862</v>
      </c>
      <c r="B1576" s="18" t="s">
        <v>35</v>
      </c>
      <c r="C1576" s="18" t="s">
        <v>9</v>
      </c>
      <c r="D1576" s="18" t="s">
        <v>40</v>
      </c>
      <c r="E1576" s="18">
        <v>50.938346330000002</v>
      </c>
      <c r="F1576" s="18">
        <v>18.209222230000002</v>
      </c>
      <c r="G1576" s="18">
        <v>5.7582057899999999</v>
      </c>
      <c r="H1576" s="18">
        <v>6.6080386200000003</v>
      </c>
    </row>
    <row r="1577" spans="1:8" x14ac:dyDescent="0.2">
      <c r="A1577" s="26">
        <v>43862</v>
      </c>
      <c r="B1577" s="18" t="s">
        <v>35</v>
      </c>
      <c r="C1577" s="18" t="s">
        <v>9</v>
      </c>
      <c r="D1577" s="18" t="s">
        <v>41</v>
      </c>
      <c r="E1577" s="18">
        <v>578.47345315999996</v>
      </c>
      <c r="F1577" s="18">
        <v>75.112642609999995</v>
      </c>
      <c r="G1577" s="18">
        <v>40.191811989999998</v>
      </c>
      <c r="H1577" s="18">
        <v>65.058539620000005</v>
      </c>
    </row>
    <row r="1578" spans="1:8" x14ac:dyDescent="0.2">
      <c r="A1578" s="26">
        <v>43862</v>
      </c>
      <c r="B1578" s="18" t="s">
        <v>35</v>
      </c>
      <c r="C1578" s="18" t="s">
        <v>9</v>
      </c>
      <c r="D1578" s="18" t="s">
        <v>85</v>
      </c>
      <c r="E1578" s="18">
        <v>0</v>
      </c>
      <c r="F1578" s="18">
        <v>0</v>
      </c>
      <c r="G1578" s="18">
        <v>0</v>
      </c>
      <c r="H1578" s="18">
        <v>7.17078258</v>
      </c>
    </row>
    <row r="1579" spans="1:8" x14ac:dyDescent="0.2">
      <c r="A1579" s="26">
        <v>43862</v>
      </c>
      <c r="B1579" s="18" t="s">
        <v>35</v>
      </c>
      <c r="C1579" s="18" t="s">
        <v>10</v>
      </c>
      <c r="D1579" s="18" t="s">
        <v>38</v>
      </c>
      <c r="E1579" s="18">
        <v>19.182495070000002</v>
      </c>
      <c r="F1579" s="18">
        <v>10.258313100000001</v>
      </c>
      <c r="G1579" s="18">
        <v>2.5061817099999999</v>
      </c>
      <c r="H1579" s="18">
        <v>11.81240668</v>
      </c>
    </row>
    <row r="1580" spans="1:8" x14ac:dyDescent="0.2">
      <c r="A1580" s="26">
        <v>43862</v>
      </c>
      <c r="B1580" s="18" t="s">
        <v>35</v>
      </c>
      <c r="C1580" s="18" t="s">
        <v>10</v>
      </c>
      <c r="D1580" s="18" t="s">
        <v>40</v>
      </c>
      <c r="E1580" s="18">
        <v>38.376227040000003</v>
      </c>
      <c r="F1580" s="18">
        <v>8.30235667</v>
      </c>
      <c r="G1580" s="18">
        <v>0.55167337000000005</v>
      </c>
      <c r="H1580" s="18">
        <v>1.3897187600000001</v>
      </c>
    </row>
    <row r="1581" spans="1:8" x14ac:dyDescent="0.2">
      <c r="A1581" s="26">
        <v>43862</v>
      </c>
      <c r="B1581" s="18" t="s">
        <v>35</v>
      </c>
      <c r="C1581" s="18" t="s">
        <v>10</v>
      </c>
      <c r="D1581" s="18" t="s">
        <v>41</v>
      </c>
      <c r="E1581" s="18">
        <v>692.77354429000002</v>
      </c>
      <c r="F1581" s="18">
        <v>59.785498099999998</v>
      </c>
      <c r="G1581" s="18">
        <v>24.637242010000001</v>
      </c>
      <c r="H1581" s="18">
        <v>59.329932800000002</v>
      </c>
    </row>
    <row r="1582" spans="1:8" x14ac:dyDescent="0.2">
      <c r="A1582" s="26">
        <v>43862</v>
      </c>
      <c r="B1582" s="18" t="s">
        <v>35</v>
      </c>
      <c r="C1582" s="18" t="s">
        <v>10</v>
      </c>
      <c r="D1582" s="18" t="s">
        <v>85</v>
      </c>
      <c r="E1582" s="18">
        <v>0</v>
      </c>
      <c r="F1582" s="18">
        <v>0</v>
      </c>
      <c r="G1582" s="18">
        <v>0</v>
      </c>
      <c r="H1582" s="18">
        <v>7.4604105000000001</v>
      </c>
    </row>
    <row r="1583" spans="1:8" x14ac:dyDescent="0.2">
      <c r="A1583" s="26">
        <v>43862</v>
      </c>
      <c r="B1583" s="18" t="s">
        <v>35</v>
      </c>
      <c r="C1583" s="18" t="s">
        <v>11</v>
      </c>
      <c r="D1583" s="18" t="s">
        <v>38</v>
      </c>
      <c r="E1583" s="18">
        <v>13.430199440000001</v>
      </c>
      <c r="F1583" s="18">
        <v>5.49800661</v>
      </c>
      <c r="G1583" s="18">
        <v>0.89133487</v>
      </c>
      <c r="H1583" s="18">
        <v>6.72376241</v>
      </c>
    </row>
    <row r="1584" spans="1:8" x14ac:dyDescent="0.2">
      <c r="A1584" s="26">
        <v>43862</v>
      </c>
      <c r="B1584" s="18" t="s">
        <v>35</v>
      </c>
      <c r="C1584" s="18" t="s">
        <v>11</v>
      </c>
      <c r="D1584" s="18" t="s">
        <v>40</v>
      </c>
      <c r="E1584" s="18">
        <v>28.85783013</v>
      </c>
      <c r="F1584" s="18">
        <v>4.3571016</v>
      </c>
      <c r="G1584" s="18">
        <v>0.34166469999999999</v>
      </c>
      <c r="H1584" s="18">
        <v>2.7315616600000001</v>
      </c>
    </row>
    <row r="1585" spans="1:8" x14ac:dyDescent="0.2">
      <c r="A1585" s="26">
        <v>43862</v>
      </c>
      <c r="B1585" s="18" t="s">
        <v>35</v>
      </c>
      <c r="C1585" s="18" t="s">
        <v>11</v>
      </c>
      <c r="D1585" s="18" t="s">
        <v>41</v>
      </c>
      <c r="E1585" s="18">
        <v>695.57265958000005</v>
      </c>
      <c r="F1585" s="18">
        <v>58.448638090000003</v>
      </c>
      <c r="G1585" s="18">
        <v>25.126792770000002</v>
      </c>
      <c r="H1585" s="18">
        <v>51.703171169999997</v>
      </c>
    </row>
    <row r="1586" spans="1:8" x14ac:dyDescent="0.2">
      <c r="A1586" s="26">
        <v>43862</v>
      </c>
      <c r="B1586" s="18" t="s">
        <v>35</v>
      </c>
      <c r="C1586" s="18" t="s">
        <v>11</v>
      </c>
      <c r="D1586" s="18" t="s">
        <v>85</v>
      </c>
      <c r="E1586" s="18">
        <v>0</v>
      </c>
      <c r="F1586" s="18">
        <v>0</v>
      </c>
      <c r="G1586" s="18">
        <v>0</v>
      </c>
      <c r="H1586" s="18">
        <v>6.5782768100000002</v>
      </c>
    </row>
    <row r="1587" spans="1:8" x14ac:dyDescent="0.2">
      <c r="A1587" s="26">
        <v>43862</v>
      </c>
      <c r="B1587" s="18" t="s">
        <v>35</v>
      </c>
      <c r="C1587" s="18" t="s">
        <v>12</v>
      </c>
      <c r="D1587" s="18" t="s">
        <v>38</v>
      </c>
      <c r="E1587" s="18">
        <v>14.150699299999999</v>
      </c>
      <c r="F1587" s="18">
        <v>1.9528413099999999</v>
      </c>
      <c r="G1587" s="18">
        <v>0.88703142000000001</v>
      </c>
      <c r="H1587" s="18">
        <v>1.3979172600000001</v>
      </c>
    </row>
    <row r="1588" spans="1:8" x14ac:dyDescent="0.2">
      <c r="A1588" s="26">
        <v>43862</v>
      </c>
      <c r="B1588" s="18" t="s">
        <v>35</v>
      </c>
      <c r="C1588" s="18" t="s">
        <v>12</v>
      </c>
      <c r="D1588" s="18" t="s">
        <v>40</v>
      </c>
      <c r="E1588" s="18">
        <v>19.832450439999999</v>
      </c>
      <c r="F1588" s="18">
        <v>2.54493568</v>
      </c>
      <c r="G1588" s="18">
        <v>2.0210342400000001</v>
      </c>
      <c r="H1588" s="18">
        <v>1.4140811099999999</v>
      </c>
    </row>
    <row r="1589" spans="1:8" x14ac:dyDescent="0.2">
      <c r="A1589" s="26">
        <v>43862</v>
      </c>
      <c r="B1589" s="18" t="s">
        <v>35</v>
      </c>
      <c r="C1589" s="18" t="s">
        <v>12</v>
      </c>
      <c r="D1589" s="18" t="s">
        <v>41</v>
      </c>
      <c r="E1589" s="18">
        <v>605.65690132999998</v>
      </c>
      <c r="F1589" s="18">
        <v>52.584398520000001</v>
      </c>
      <c r="G1589" s="18">
        <v>26.99486503</v>
      </c>
      <c r="H1589" s="18">
        <v>60.630131030000001</v>
      </c>
    </row>
    <row r="1590" spans="1:8" x14ac:dyDescent="0.2">
      <c r="A1590" s="26">
        <v>43862</v>
      </c>
      <c r="B1590" s="18" t="s">
        <v>35</v>
      </c>
      <c r="C1590" s="18" t="s">
        <v>12</v>
      </c>
      <c r="D1590" s="18" t="s">
        <v>85</v>
      </c>
      <c r="E1590" s="18">
        <v>0</v>
      </c>
      <c r="F1590" s="18">
        <v>0</v>
      </c>
      <c r="G1590" s="18">
        <v>0</v>
      </c>
      <c r="H1590" s="18">
        <v>5.0147133799999999</v>
      </c>
    </row>
    <row r="1591" spans="1:8" x14ac:dyDescent="0.2">
      <c r="A1591" s="26">
        <v>43862</v>
      </c>
      <c r="B1591" s="18" t="s">
        <v>35</v>
      </c>
      <c r="C1591" s="18" t="s">
        <v>13</v>
      </c>
      <c r="D1591" s="18" t="s">
        <v>38</v>
      </c>
      <c r="E1591" s="18">
        <v>11.29089098</v>
      </c>
      <c r="F1591" s="18">
        <v>1.27687515</v>
      </c>
      <c r="G1591" s="18">
        <v>1.5357298699999999</v>
      </c>
      <c r="H1591" s="18">
        <v>1.6934088</v>
      </c>
    </row>
    <row r="1592" spans="1:8" x14ac:dyDescent="0.2">
      <c r="A1592" s="26">
        <v>43862</v>
      </c>
      <c r="B1592" s="18" t="s">
        <v>35</v>
      </c>
      <c r="C1592" s="18" t="s">
        <v>13</v>
      </c>
      <c r="D1592" s="18" t="s">
        <v>40</v>
      </c>
      <c r="E1592" s="18">
        <v>16.1826823</v>
      </c>
      <c r="F1592" s="18">
        <v>1.3922623000000001</v>
      </c>
      <c r="G1592" s="18">
        <v>3.2784569999999999E-2</v>
      </c>
      <c r="H1592" s="18">
        <v>1.20335828</v>
      </c>
    </row>
    <row r="1593" spans="1:8" x14ac:dyDescent="0.2">
      <c r="A1593" s="26">
        <v>43862</v>
      </c>
      <c r="B1593" s="18" t="s">
        <v>35</v>
      </c>
      <c r="C1593" s="18" t="s">
        <v>13</v>
      </c>
      <c r="D1593" s="18" t="s">
        <v>41</v>
      </c>
      <c r="E1593" s="18">
        <v>628.00320790000001</v>
      </c>
      <c r="F1593" s="18">
        <v>65.954125939999997</v>
      </c>
      <c r="G1593" s="18">
        <v>23.321455879999998</v>
      </c>
      <c r="H1593" s="18">
        <v>71.861643400000005</v>
      </c>
    </row>
    <row r="1594" spans="1:8" x14ac:dyDescent="0.2">
      <c r="A1594" s="26">
        <v>43862</v>
      </c>
      <c r="B1594" s="18" t="s">
        <v>35</v>
      </c>
      <c r="C1594" s="18" t="s">
        <v>13</v>
      </c>
      <c r="D1594" s="18" t="s">
        <v>85</v>
      </c>
      <c r="E1594" s="18">
        <v>0</v>
      </c>
      <c r="F1594" s="18">
        <v>0</v>
      </c>
      <c r="G1594" s="18">
        <v>0</v>
      </c>
      <c r="H1594" s="18">
        <v>3.8775746299999998</v>
      </c>
    </row>
    <row r="1595" spans="1:8" x14ac:dyDescent="0.2">
      <c r="A1595" s="26">
        <v>43862</v>
      </c>
      <c r="B1595" s="18" t="s">
        <v>35</v>
      </c>
      <c r="C1595" s="18" t="s">
        <v>14</v>
      </c>
      <c r="D1595" s="18" t="s">
        <v>38</v>
      </c>
      <c r="E1595" s="18">
        <v>8.9254561100000007</v>
      </c>
      <c r="F1595" s="18">
        <v>1.7957844199999999</v>
      </c>
      <c r="G1595" s="18">
        <v>1.268326E-2</v>
      </c>
      <c r="H1595" s="18">
        <v>6.0410180000000001E-2</v>
      </c>
    </row>
    <row r="1596" spans="1:8" x14ac:dyDescent="0.2">
      <c r="A1596" s="26">
        <v>43862</v>
      </c>
      <c r="B1596" s="18" t="s">
        <v>35</v>
      </c>
      <c r="C1596" s="18" t="s">
        <v>14</v>
      </c>
      <c r="D1596" s="18" t="s">
        <v>40</v>
      </c>
      <c r="E1596" s="18">
        <v>7.1664724800000004</v>
      </c>
      <c r="F1596" s="18">
        <v>1.2036720599999999</v>
      </c>
      <c r="G1596" s="18">
        <v>0.97242229000000002</v>
      </c>
      <c r="H1596" s="18">
        <v>2.3115166</v>
      </c>
    </row>
    <row r="1597" spans="1:8" x14ac:dyDescent="0.2">
      <c r="A1597" s="26">
        <v>43862</v>
      </c>
      <c r="B1597" s="18" t="s">
        <v>35</v>
      </c>
      <c r="C1597" s="18" t="s">
        <v>14</v>
      </c>
      <c r="D1597" s="18" t="s">
        <v>41</v>
      </c>
      <c r="E1597" s="18">
        <v>571.45093141999996</v>
      </c>
      <c r="F1597" s="18">
        <v>60.906785579999998</v>
      </c>
      <c r="G1597" s="18">
        <v>20.016615959999999</v>
      </c>
      <c r="H1597" s="18">
        <v>86.75093957</v>
      </c>
    </row>
    <row r="1598" spans="1:8" x14ac:dyDescent="0.2">
      <c r="A1598" s="26">
        <v>43862</v>
      </c>
      <c r="B1598" s="18" t="s">
        <v>35</v>
      </c>
      <c r="C1598" s="18" t="s">
        <v>14</v>
      </c>
      <c r="D1598" s="18" t="s">
        <v>85</v>
      </c>
      <c r="E1598" s="18">
        <v>0</v>
      </c>
      <c r="F1598" s="18">
        <v>0</v>
      </c>
      <c r="G1598" s="18">
        <v>0</v>
      </c>
      <c r="H1598" s="18">
        <v>2.7743099600000001</v>
      </c>
    </row>
    <row r="1599" spans="1:8" x14ac:dyDescent="0.2">
      <c r="A1599" s="26">
        <v>43862</v>
      </c>
      <c r="B1599" s="18" t="s">
        <v>35</v>
      </c>
      <c r="C1599" s="18" t="s">
        <v>15</v>
      </c>
      <c r="D1599" s="18" t="s">
        <v>38</v>
      </c>
      <c r="E1599" s="18">
        <v>9.5549650800000006</v>
      </c>
      <c r="F1599" s="18">
        <v>1.1738934999999999</v>
      </c>
      <c r="G1599" s="18">
        <v>1.422901E-2</v>
      </c>
      <c r="H1599" s="18">
        <v>1.3988546500000001</v>
      </c>
    </row>
    <row r="1600" spans="1:8" x14ac:dyDescent="0.2">
      <c r="A1600" s="26">
        <v>43862</v>
      </c>
      <c r="B1600" s="18" t="s">
        <v>35</v>
      </c>
      <c r="C1600" s="18" t="s">
        <v>15</v>
      </c>
      <c r="D1600" s="18" t="s">
        <v>40</v>
      </c>
      <c r="E1600" s="18">
        <v>6.1828880899999996</v>
      </c>
      <c r="F1600" s="18">
        <v>1.5950810900000001</v>
      </c>
      <c r="G1600" s="18">
        <v>0.81618193999999999</v>
      </c>
      <c r="H1600" s="18">
        <v>0.38050232</v>
      </c>
    </row>
    <row r="1601" spans="1:8" x14ac:dyDescent="0.2">
      <c r="A1601" s="26">
        <v>43862</v>
      </c>
      <c r="B1601" s="18" t="s">
        <v>35</v>
      </c>
      <c r="C1601" s="18" t="s">
        <v>15</v>
      </c>
      <c r="D1601" s="18" t="s">
        <v>41</v>
      </c>
      <c r="E1601" s="18">
        <v>492.02985840000002</v>
      </c>
      <c r="F1601" s="18">
        <v>84.136843330000005</v>
      </c>
      <c r="G1601" s="18">
        <v>25.994174879999999</v>
      </c>
      <c r="H1601" s="18">
        <v>139.34947073000001</v>
      </c>
    </row>
    <row r="1602" spans="1:8" x14ac:dyDescent="0.2">
      <c r="A1602" s="26">
        <v>43862</v>
      </c>
      <c r="B1602" s="18" t="s">
        <v>35</v>
      </c>
      <c r="C1602" s="18" t="s">
        <v>15</v>
      </c>
      <c r="D1602" s="18" t="s">
        <v>85</v>
      </c>
      <c r="E1602" s="18">
        <v>0</v>
      </c>
      <c r="F1602" s="18">
        <v>0</v>
      </c>
      <c r="G1602" s="18">
        <v>0</v>
      </c>
      <c r="H1602" s="18">
        <v>2.4160569000000001</v>
      </c>
    </row>
    <row r="1603" spans="1:8" x14ac:dyDescent="0.2">
      <c r="A1603" s="26">
        <v>43862</v>
      </c>
      <c r="B1603" s="18" t="s">
        <v>35</v>
      </c>
      <c r="C1603" s="18" t="s">
        <v>16</v>
      </c>
      <c r="D1603" s="18" t="s">
        <v>38</v>
      </c>
      <c r="E1603" s="18">
        <v>7.7902783900000001</v>
      </c>
      <c r="F1603" s="18">
        <v>0.51830113</v>
      </c>
      <c r="G1603" s="18">
        <v>1.0974097</v>
      </c>
      <c r="H1603" s="18">
        <v>1.0566855100000001</v>
      </c>
    </row>
    <row r="1604" spans="1:8" x14ac:dyDescent="0.2">
      <c r="A1604" s="26">
        <v>43862</v>
      </c>
      <c r="B1604" s="18" t="s">
        <v>35</v>
      </c>
      <c r="C1604" s="18" t="s">
        <v>16</v>
      </c>
      <c r="D1604" s="18" t="s">
        <v>40</v>
      </c>
      <c r="E1604" s="18">
        <v>4.9794726000000002</v>
      </c>
      <c r="F1604" s="18">
        <v>2.3799766500000001</v>
      </c>
      <c r="G1604" s="18">
        <v>0.50774631999999997</v>
      </c>
      <c r="H1604" s="18">
        <v>1.3508447100000001</v>
      </c>
    </row>
    <row r="1605" spans="1:8" x14ac:dyDescent="0.2">
      <c r="A1605" s="26">
        <v>43862</v>
      </c>
      <c r="B1605" s="18" t="s">
        <v>35</v>
      </c>
      <c r="C1605" s="18" t="s">
        <v>16</v>
      </c>
      <c r="D1605" s="18" t="s">
        <v>41</v>
      </c>
      <c r="E1605" s="18">
        <v>320.62562815000001</v>
      </c>
      <c r="F1605" s="18">
        <v>99.450468619999995</v>
      </c>
      <c r="G1605" s="18">
        <v>18.083182269999998</v>
      </c>
      <c r="H1605" s="18">
        <v>231.41444838999999</v>
      </c>
    </row>
    <row r="1606" spans="1:8" x14ac:dyDescent="0.2">
      <c r="A1606" s="26">
        <v>43862</v>
      </c>
      <c r="B1606" s="18" t="s">
        <v>35</v>
      </c>
      <c r="C1606" s="18" t="s">
        <v>16</v>
      </c>
      <c r="D1606" s="18" t="s">
        <v>85</v>
      </c>
      <c r="E1606" s="18">
        <v>0</v>
      </c>
      <c r="F1606" s="18">
        <v>0</v>
      </c>
      <c r="G1606" s="18">
        <v>0</v>
      </c>
      <c r="H1606" s="18">
        <v>2.95855742</v>
      </c>
    </row>
    <row r="1607" spans="1:8" x14ac:dyDescent="0.2">
      <c r="A1607" s="26">
        <v>43862</v>
      </c>
      <c r="B1607" s="18" t="s">
        <v>35</v>
      </c>
      <c r="C1607" s="18" t="s">
        <v>17</v>
      </c>
      <c r="D1607" s="18" t="s">
        <v>38</v>
      </c>
      <c r="E1607" s="18">
        <v>2.8258179499999998</v>
      </c>
      <c r="F1607" s="18">
        <v>0.57209644999999998</v>
      </c>
      <c r="G1607" s="18">
        <v>0.49849001999999998</v>
      </c>
      <c r="H1607" s="18">
        <v>1.3387337699999999</v>
      </c>
    </row>
    <row r="1608" spans="1:8" x14ac:dyDescent="0.2">
      <c r="A1608" s="26">
        <v>43862</v>
      </c>
      <c r="B1608" s="18" t="s">
        <v>35</v>
      </c>
      <c r="C1608" s="18" t="s">
        <v>17</v>
      </c>
      <c r="D1608" s="18" t="s">
        <v>40</v>
      </c>
      <c r="E1608" s="18">
        <v>1.2646287199999999</v>
      </c>
      <c r="F1608" s="18">
        <v>2.3487213800000002</v>
      </c>
      <c r="G1608" s="18">
        <v>3.7564600000000001E-3</v>
      </c>
      <c r="H1608" s="18">
        <v>2.0922675100000001</v>
      </c>
    </row>
    <row r="1609" spans="1:8" x14ac:dyDescent="0.2">
      <c r="A1609" s="26">
        <v>43862</v>
      </c>
      <c r="B1609" s="18" t="s">
        <v>35</v>
      </c>
      <c r="C1609" s="18" t="s">
        <v>17</v>
      </c>
      <c r="D1609" s="18" t="s">
        <v>41</v>
      </c>
      <c r="E1609" s="18">
        <v>184.09248778</v>
      </c>
      <c r="F1609" s="18">
        <v>162.88726955999999</v>
      </c>
      <c r="G1609" s="18">
        <v>7.2265294500000001</v>
      </c>
      <c r="H1609" s="18">
        <v>1514.75826192</v>
      </c>
    </row>
    <row r="1610" spans="1:8" x14ac:dyDescent="0.2">
      <c r="A1610" s="26">
        <v>43862</v>
      </c>
      <c r="B1610" s="18" t="s">
        <v>35</v>
      </c>
      <c r="C1610" s="18" t="s">
        <v>17</v>
      </c>
      <c r="D1610" s="18" t="s">
        <v>85</v>
      </c>
      <c r="E1610" s="18">
        <v>0</v>
      </c>
      <c r="F1610" s="18">
        <v>0</v>
      </c>
      <c r="G1610" s="18">
        <v>0</v>
      </c>
      <c r="H1610" s="18">
        <v>57.909938920000002</v>
      </c>
    </row>
    <row r="1611" spans="1:8" x14ac:dyDescent="0.2">
      <c r="A1611" s="26">
        <v>43862</v>
      </c>
      <c r="B1611" s="18" t="s">
        <v>36</v>
      </c>
      <c r="C1611" s="18" t="s">
        <v>7</v>
      </c>
      <c r="D1611" s="18" t="s">
        <v>38</v>
      </c>
      <c r="E1611" s="18">
        <v>5.8947464199999997</v>
      </c>
      <c r="F1611" s="18">
        <v>79.260170149999993</v>
      </c>
      <c r="G1611" s="18">
        <v>15.829634690000001</v>
      </c>
      <c r="H1611" s="18">
        <v>38.667039490000001</v>
      </c>
    </row>
    <row r="1612" spans="1:8" x14ac:dyDescent="0.2">
      <c r="A1612" s="26">
        <v>43862</v>
      </c>
      <c r="B1612" s="18" t="s">
        <v>36</v>
      </c>
      <c r="C1612" s="18" t="s">
        <v>7</v>
      </c>
      <c r="D1612" s="18" t="s">
        <v>39</v>
      </c>
      <c r="E1612" s="18">
        <v>5.6437244399999997</v>
      </c>
      <c r="F1612" s="18">
        <v>159.73424491</v>
      </c>
      <c r="G1612" s="18">
        <v>36.631556629999999</v>
      </c>
      <c r="H1612" s="18">
        <v>238.36095724</v>
      </c>
    </row>
    <row r="1613" spans="1:8" x14ac:dyDescent="0.2">
      <c r="A1613" s="26">
        <v>43862</v>
      </c>
      <c r="B1613" s="18" t="s">
        <v>36</v>
      </c>
      <c r="C1613" s="18" t="s">
        <v>7</v>
      </c>
      <c r="D1613" s="18" t="s">
        <v>40</v>
      </c>
      <c r="E1613" s="18">
        <v>4.5399475999999996</v>
      </c>
      <c r="F1613" s="18">
        <v>10.44357752</v>
      </c>
      <c r="G1613" s="18">
        <v>4.2064886100000001</v>
      </c>
      <c r="H1613" s="18">
        <v>4.7547246899999998</v>
      </c>
    </row>
    <row r="1614" spans="1:8" x14ac:dyDescent="0.2">
      <c r="A1614" s="26">
        <v>43862</v>
      </c>
      <c r="B1614" s="18" t="s">
        <v>36</v>
      </c>
      <c r="C1614" s="18" t="s">
        <v>7</v>
      </c>
      <c r="D1614" s="18" t="s">
        <v>41</v>
      </c>
      <c r="E1614" s="18">
        <v>28.812178329999998</v>
      </c>
      <c r="F1614" s="18">
        <v>50.727073609999998</v>
      </c>
      <c r="G1614" s="18">
        <v>15.922175559999999</v>
      </c>
      <c r="H1614" s="18">
        <v>23.473449429999999</v>
      </c>
    </row>
    <row r="1615" spans="1:8" x14ac:dyDescent="0.2">
      <c r="A1615" s="26">
        <v>43862</v>
      </c>
      <c r="B1615" s="18" t="s">
        <v>36</v>
      </c>
      <c r="C1615" s="18" t="s">
        <v>7</v>
      </c>
      <c r="D1615" s="18" t="s">
        <v>85</v>
      </c>
      <c r="E1615" s="18">
        <v>0</v>
      </c>
      <c r="F1615" s="18">
        <v>0</v>
      </c>
      <c r="G1615" s="18">
        <v>0</v>
      </c>
      <c r="H1615" s="18">
        <v>3.2310680000000001E-2</v>
      </c>
    </row>
    <row r="1616" spans="1:8" x14ac:dyDescent="0.2">
      <c r="A1616" s="26">
        <v>43862</v>
      </c>
      <c r="B1616" s="18" t="s">
        <v>36</v>
      </c>
      <c r="C1616" s="18" t="s">
        <v>8</v>
      </c>
      <c r="D1616" s="18" t="s">
        <v>38</v>
      </c>
      <c r="E1616" s="18">
        <v>40.253898820000003</v>
      </c>
      <c r="F1616" s="18">
        <v>135.15920098999999</v>
      </c>
      <c r="G1616" s="18">
        <v>20.186230370000001</v>
      </c>
      <c r="H1616" s="18">
        <v>76.077487500000004</v>
      </c>
    </row>
    <row r="1617" spans="1:8" x14ac:dyDescent="0.2">
      <c r="A1617" s="26">
        <v>43862</v>
      </c>
      <c r="B1617" s="18" t="s">
        <v>36</v>
      </c>
      <c r="C1617" s="18" t="s">
        <v>8</v>
      </c>
      <c r="D1617" s="18" t="s">
        <v>39</v>
      </c>
      <c r="E1617" s="18">
        <v>0</v>
      </c>
      <c r="F1617" s="18">
        <v>1.32709E-3</v>
      </c>
      <c r="G1617" s="18">
        <v>3.5436600000000001E-3</v>
      </c>
      <c r="H1617" s="18">
        <v>9.3751900000000003E-3</v>
      </c>
    </row>
    <row r="1618" spans="1:8" x14ac:dyDescent="0.2">
      <c r="A1618" s="26">
        <v>43862</v>
      </c>
      <c r="B1618" s="18" t="s">
        <v>36</v>
      </c>
      <c r="C1618" s="18" t="s">
        <v>8</v>
      </c>
      <c r="D1618" s="18" t="s">
        <v>40</v>
      </c>
      <c r="E1618" s="18">
        <v>34.882208939999998</v>
      </c>
      <c r="F1618" s="18">
        <v>37.773673420000001</v>
      </c>
      <c r="G1618" s="18">
        <v>6.1086241100000001</v>
      </c>
      <c r="H1618" s="18">
        <v>5.8560075300000003</v>
      </c>
    </row>
    <row r="1619" spans="1:8" x14ac:dyDescent="0.2">
      <c r="A1619" s="26">
        <v>43862</v>
      </c>
      <c r="B1619" s="18" t="s">
        <v>36</v>
      </c>
      <c r="C1619" s="18" t="s">
        <v>8</v>
      </c>
      <c r="D1619" s="18" t="s">
        <v>41</v>
      </c>
      <c r="E1619" s="18">
        <v>245.71435731</v>
      </c>
      <c r="F1619" s="18">
        <v>123.49309418999999</v>
      </c>
      <c r="G1619" s="18">
        <v>33.471747669999999</v>
      </c>
      <c r="H1619" s="18">
        <v>73.127702639999995</v>
      </c>
    </row>
    <row r="1620" spans="1:8" x14ac:dyDescent="0.2">
      <c r="A1620" s="26">
        <v>43862</v>
      </c>
      <c r="B1620" s="18" t="s">
        <v>36</v>
      </c>
      <c r="C1620" s="18" t="s">
        <v>8</v>
      </c>
      <c r="D1620" s="18" t="s">
        <v>85</v>
      </c>
      <c r="E1620" s="18">
        <v>0</v>
      </c>
      <c r="F1620" s="18">
        <v>0</v>
      </c>
      <c r="G1620" s="18">
        <v>0</v>
      </c>
      <c r="H1620" s="18">
        <v>0.45052049</v>
      </c>
    </row>
    <row r="1621" spans="1:8" x14ac:dyDescent="0.2">
      <c r="A1621" s="26">
        <v>43862</v>
      </c>
      <c r="B1621" s="18" t="s">
        <v>36</v>
      </c>
      <c r="C1621" s="18" t="s">
        <v>9</v>
      </c>
      <c r="D1621" s="18" t="s">
        <v>38</v>
      </c>
      <c r="E1621" s="18">
        <v>17.347430259999999</v>
      </c>
      <c r="F1621" s="18">
        <v>38.649961650000002</v>
      </c>
      <c r="G1621" s="18">
        <v>2.5705634399999999</v>
      </c>
      <c r="H1621" s="18">
        <v>28.606625319999999</v>
      </c>
    </row>
    <row r="1622" spans="1:8" x14ac:dyDescent="0.2">
      <c r="A1622" s="26">
        <v>43862</v>
      </c>
      <c r="B1622" s="18" t="s">
        <v>36</v>
      </c>
      <c r="C1622" s="18" t="s">
        <v>9</v>
      </c>
      <c r="D1622" s="18" t="s">
        <v>40</v>
      </c>
      <c r="E1622" s="18">
        <v>39.482243339999997</v>
      </c>
      <c r="F1622" s="18">
        <v>25.413157760000001</v>
      </c>
      <c r="G1622" s="18">
        <v>2.31621999</v>
      </c>
      <c r="H1622" s="18">
        <v>10.350518060000001</v>
      </c>
    </row>
    <row r="1623" spans="1:8" x14ac:dyDescent="0.2">
      <c r="A1623" s="26">
        <v>43862</v>
      </c>
      <c r="B1623" s="18" t="s">
        <v>36</v>
      </c>
      <c r="C1623" s="18" t="s">
        <v>9</v>
      </c>
      <c r="D1623" s="18" t="s">
        <v>41</v>
      </c>
      <c r="E1623" s="18">
        <v>456.32809513000001</v>
      </c>
      <c r="F1623" s="18">
        <v>154.3654713</v>
      </c>
      <c r="G1623" s="18">
        <v>32.734170169999999</v>
      </c>
      <c r="H1623" s="18">
        <v>131.81304406000001</v>
      </c>
    </row>
    <row r="1624" spans="1:8" x14ac:dyDescent="0.2">
      <c r="A1624" s="26">
        <v>43862</v>
      </c>
      <c r="B1624" s="18" t="s">
        <v>36</v>
      </c>
      <c r="C1624" s="18" t="s">
        <v>9</v>
      </c>
      <c r="D1624" s="18" t="s">
        <v>85</v>
      </c>
      <c r="E1624" s="18">
        <v>0</v>
      </c>
      <c r="F1624" s="18">
        <v>0</v>
      </c>
      <c r="G1624" s="18">
        <v>0</v>
      </c>
      <c r="H1624" s="18">
        <v>0.66849959999999997</v>
      </c>
    </row>
    <row r="1625" spans="1:8" x14ac:dyDescent="0.2">
      <c r="A1625" s="26">
        <v>43862</v>
      </c>
      <c r="B1625" s="18" t="s">
        <v>36</v>
      </c>
      <c r="C1625" s="18" t="s">
        <v>10</v>
      </c>
      <c r="D1625" s="18" t="s">
        <v>38</v>
      </c>
      <c r="E1625" s="18">
        <v>14.85784292</v>
      </c>
      <c r="F1625" s="18">
        <v>14.7074041</v>
      </c>
      <c r="G1625" s="18">
        <v>1.60612822</v>
      </c>
      <c r="H1625" s="18">
        <v>17.45859677</v>
      </c>
    </row>
    <row r="1626" spans="1:8" x14ac:dyDescent="0.2">
      <c r="A1626" s="26">
        <v>43862</v>
      </c>
      <c r="B1626" s="18" t="s">
        <v>36</v>
      </c>
      <c r="C1626" s="18" t="s">
        <v>10</v>
      </c>
      <c r="D1626" s="18" t="s">
        <v>40</v>
      </c>
      <c r="E1626" s="18">
        <v>34.112143080000003</v>
      </c>
      <c r="F1626" s="18">
        <v>26.783124999999998</v>
      </c>
      <c r="G1626" s="18">
        <v>2.7085129600000002</v>
      </c>
      <c r="H1626" s="18">
        <v>16.326201210000001</v>
      </c>
    </row>
    <row r="1627" spans="1:8" x14ac:dyDescent="0.2">
      <c r="A1627" s="26">
        <v>43862</v>
      </c>
      <c r="B1627" s="18" t="s">
        <v>36</v>
      </c>
      <c r="C1627" s="18" t="s">
        <v>10</v>
      </c>
      <c r="D1627" s="18" t="s">
        <v>41</v>
      </c>
      <c r="E1627" s="18">
        <v>398.12658168000002</v>
      </c>
      <c r="F1627" s="18">
        <v>234.74647468000001</v>
      </c>
      <c r="G1627" s="18">
        <v>30.7560447</v>
      </c>
      <c r="H1627" s="18">
        <v>166.87217781999999</v>
      </c>
    </row>
    <row r="1628" spans="1:8" x14ac:dyDescent="0.2">
      <c r="A1628" s="26">
        <v>43862</v>
      </c>
      <c r="B1628" s="18" t="s">
        <v>36</v>
      </c>
      <c r="C1628" s="18" t="s">
        <v>10</v>
      </c>
      <c r="D1628" s="18" t="s">
        <v>85</v>
      </c>
      <c r="E1628" s="18">
        <v>0</v>
      </c>
      <c r="F1628" s="18">
        <v>0</v>
      </c>
      <c r="G1628" s="18">
        <v>0</v>
      </c>
      <c r="H1628" s="18">
        <v>0.68476682</v>
      </c>
    </row>
    <row r="1629" spans="1:8" x14ac:dyDescent="0.2">
      <c r="A1629" s="26">
        <v>43862</v>
      </c>
      <c r="B1629" s="18" t="s">
        <v>36</v>
      </c>
      <c r="C1629" s="18" t="s">
        <v>11</v>
      </c>
      <c r="D1629" s="18" t="s">
        <v>38</v>
      </c>
      <c r="E1629" s="18">
        <v>10.87843795</v>
      </c>
      <c r="F1629" s="18">
        <v>10.344260759999999</v>
      </c>
      <c r="G1629" s="18">
        <v>2.3671008900000001</v>
      </c>
      <c r="H1629" s="18">
        <v>12.556713220000001</v>
      </c>
    </row>
    <row r="1630" spans="1:8" x14ac:dyDescent="0.2">
      <c r="A1630" s="26">
        <v>43862</v>
      </c>
      <c r="B1630" s="18" t="s">
        <v>36</v>
      </c>
      <c r="C1630" s="18" t="s">
        <v>11</v>
      </c>
      <c r="D1630" s="18" t="s">
        <v>40</v>
      </c>
      <c r="E1630" s="18">
        <v>23.073952599999998</v>
      </c>
      <c r="F1630" s="18">
        <v>27.13153904</v>
      </c>
      <c r="G1630" s="18">
        <v>2.3815467799999999</v>
      </c>
      <c r="H1630" s="18">
        <v>11.649129179999999</v>
      </c>
    </row>
    <row r="1631" spans="1:8" x14ac:dyDescent="0.2">
      <c r="A1631" s="26">
        <v>43862</v>
      </c>
      <c r="B1631" s="18" t="s">
        <v>36</v>
      </c>
      <c r="C1631" s="18" t="s">
        <v>11</v>
      </c>
      <c r="D1631" s="18" t="s">
        <v>41</v>
      </c>
      <c r="E1631" s="18">
        <v>342.50756343</v>
      </c>
      <c r="F1631" s="18">
        <v>269.53438111000003</v>
      </c>
      <c r="G1631" s="18">
        <v>28.112082990000001</v>
      </c>
      <c r="H1631" s="18">
        <v>175.66816713</v>
      </c>
    </row>
    <row r="1632" spans="1:8" x14ac:dyDescent="0.2">
      <c r="A1632" s="26">
        <v>43862</v>
      </c>
      <c r="B1632" s="18" t="s">
        <v>36</v>
      </c>
      <c r="C1632" s="18" t="s">
        <v>11</v>
      </c>
      <c r="D1632" s="18" t="s">
        <v>85</v>
      </c>
      <c r="E1632" s="18">
        <v>0</v>
      </c>
      <c r="F1632" s="18">
        <v>0</v>
      </c>
      <c r="G1632" s="18">
        <v>0</v>
      </c>
      <c r="H1632" s="18">
        <v>0.62312489999999998</v>
      </c>
    </row>
    <row r="1633" spans="1:8" x14ac:dyDescent="0.2">
      <c r="A1633" s="26">
        <v>43862</v>
      </c>
      <c r="B1633" s="18" t="s">
        <v>36</v>
      </c>
      <c r="C1633" s="18" t="s">
        <v>12</v>
      </c>
      <c r="D1633" s="18" t="s">
        <v>38</v>
      </c>
      <c r="E1633" s="18">
        <v>9.8230589899999998</v>
      </c>
      <c r="F1633" s="18">
        <v>5.3220553500000003</v>
      </c>
      <c r="G1633" s="18">
        <v>0.30514135999999997</v>
      </c>
      <c r="H1633" s="18">
        <v>13.98782261</v>
      </c>
    </row>
    <row r="1634" spans="1:8" x14ac:dyDescent="0.2">
      <c r="A1634" s="26">
        <v>43862</v>
      </c>
      <c r="B1634" s="18" t="s">
        <v>36</v>
      </c>
      <c r="C1634" s="18" t="s">
        <v>12</v>
      </c>
      <c r="D1634" s="18" t="s">
        <v>40</v>
      </c>
      <c r="E1634" s="18">
        <v>17.613420179999999</v>
      </c>
      <c r="F1634" s="18">
        <v>19.066101549999999</v>
      </c>
      <c r="G1634" s="18">
        <v>3.6734930299999999</v>
      </c>
      <c r="H1634" s="18">
        <v>7.2309646599999997</v>
      </c>
    </row>
    <row r="1635" spans="1:8" x14ac:dyDescent="0.2">
      <c r="A1635" s="26">
        <v>43862</v>
      </c>
      <c r="B1635" s="18" t="s">
        <v>36</v>
      </c>
      <c r="C1635" s="18" t="s">
        <v>12</v>
      </c>
      <c r="D1635" s="18" t="s">
        <v>41</v>
      </c>
      <c r="E1635" s="18">
        <v>319.36998914999998</v>
      </c>
      <c r="F1635" s="18">
        <v>253.98791027999999</v>
      </c>
      <c r="G1635" s="18">
        <v>18.836760139999999</v>
      </c>
      <c r="H1635" s="18">
        <v>145.65695006999999</v>
      </c>
    </row>
    <row r="1636" spans="1:8" x14ac:dyDescent="0.2">
      <c r="A1636" s="26">
        <v>43862</v>
      </c>
      <c r="B1636" s="18" t="s">
        <v>36</v>
      </c>
      <c r="C1636" s="18" t="s">
        <v>12</v>
      </c>
      <c r="D1636" s="18" t="s">
        <v>85</v>
      </c>
      <c r="E1636" s="18">
        <v>0</v>
      </c>
      <c r="F1636" s="18">
        <v>0</v>
      </c>
      <c r="G1636" s="18">
        <v>0</v>
      </c>
      <c r="H1636" s="18">
        <v>0.52333255999999995</v>
      </c>
    </row>
    <row r="1637" spans="1:8" x14ac:dyDescent="0.2">
      <c r="A1637" s="26">
        <v>43862</v>
      </c>
      <c r="B1637" s="18" t="s">
        <v>36</v>
      </c>
      <c r="C1637" s="18" t="s">
        <v>13</v>
      </c>
      <c r="D1637" s="18" t="s">
        <v>38</v>
      </c>
      <c r="E1637" s="18">
        <v>6.9244242600000003</v>
      </c>
      <c r="F1637" s="18">
        <v>6.8631033300000004</v>
      </c>
      <c r="G1637" s="18">
        <v>0.52284025999999995</v>
      </c>
      <c r="H1637" s="18">
        <v>7.6811123200000004</v>
      </c>
    </row>
    <row r="1638" spans="1:8" x14ac:dyDescent="0.2">
      <c r="A1638" s="26">
        <v>43862</v>
      </c>
      <c r="B1638" s="18" t="s">
        <v>36</v>
      </c>
      <c r="C1638" s="18" t="s">
        <v>13</v>
      </c>
      <c r="D1638" s="18" t="s">
        <v>40</v>
      </c>
      <c r="E1638" s="18">
        <v>21.03437907</v>
      </c>
      <c r="F1638" s="18">
        <v>13.009801660000001</v>
      </c>
      <c r="G1638" s="18">
        <v>4.3875897999999998</v>
      </c>
      <c r="H1638" s="18">
        <v>8.5510209800000005</v>
      </c>
    </row>
    <row r="1639" spans="1:8" x14ac:dyDescent="0.2">
      <c r="A1639" s="26">
        <v>43862</v>
      </c>
      <c r="B1639" s="18" t="s">
        <v>36</v>
      </c>
      <c r="C1639" s="18" t="s">
        <v>13</v>
      </c>
      <c r="D1639" s="18" t="s">
        <v>41</v>
      </c>
      <c r="E1639" s="18">
        <v>384.49149267000001</v>
      </c>
      <c r="F1639" s="18">
        <v>240.87689846000001</v>
      </c>
      <c r="G1639" s="18">
        <v>23.432439599999999</v>
      </c>
      <c r="H1639" s="18">
        <v>133.61197507</v>
      </c>
    </row>
    <row r="1640" spans="1:8" x14ac:dyDescent="0.2">
      <c r="A1640" s="26">
        <v>43862</v>
      </c>
      <c r="B1640" s="18" t="s">
        <v>36</v>
      </c>
      <c r="C1640" s="18" t="s">
        <v>13</v>
      </c>
      <c r="D1640" s="18" t="s">
        <v>85</v>
      </c>
      <c r="E1640" s="18">
        <v>0</v>
      </c>
      <c r="F1640" s="18">
        <v>0</v>
      </c>
      <c r="G1640" s="18">
        <v>0</v>
      </c>
      <c r="H1640" s="18">
        <v>0.50892249000000001</v>
      </c>
    </row>
    <row r="1641" spans="1:8" x14ac:dyDescent="0.2">
      <c r="A1641" s="26">
        <v>43862</v>
      </c>
      <c r="B1641" s="18" t="s">
        <v>36</v>
      </c>
      <c r="C1641" s="18" t="s">
        <v>14</v>
      </c>
      <c r="D1641" s="18" t="s">
        <v>38</v>
      </c>
      <c r="E1641" s="18">
        <v>10.81834372</v>
      </c>
      <c r="F1641" s="18">
        <v>5.0071674599999998</v>
      </c>
      <c r="G1641" s="18">
        <v>0.51640280000000005</v>
      </c>
      <c r="H1641" s="18">
        <v>2.74076027</v>
      </c>
    </row>
    <row r="1642" spans="1:8" x14ac:dyDescent="0.2">
      <c r="A1642" s="26">
        <v>43862</v>
      </c>
      <c r="B1642" s="18" t="s">
        <v>36</v>
      </c>
      <c r="C1642" s="18" t="s">
        <v>14</v>
      </c>
      <c r="D1642" s="18" t="s">
        <v>40</v>
      </c>
      <c r="E1642" s="18">
        <v>11.960794910000001</v>
      </c>
      <c r="F1642" s="18">
        <v>11.141572099999999</v>
      </c>
      <c r="G1642" s="18">
        <v>2.2194933300000002</v>
      </c>
      <c r="H1642" s="18">
        <v>3.2687179</v>
      </c>
    </row>
    <row r="1643" spans="1:8" x14ac:dyDescent="0.2">
      <c r="A1643" s="26">
        <v>43862</v>
      </c>
      <c r="B1643" s="18" t="s">
        <v>36</v>
      </c>
      <c r="C1643" s="18" t="s">
        <v>14</v>
      </c>
      <c r="D1643" s="18" t="s">
        <v>41</v>
      </c>
      <c r="E1643" s="18">
        <v>337.83295857000002</v>
      </c>
      <c r="F1643" s="18">
        <v>224.73593184000001</v>
      </c>
      <c r="G1643" s="18">
        <v>22.346143860000002</v>
      </c>
      <c r="H1643" s="18">
        <v>159.71841047000001</v>
      </c>
    </row>
    <row r="1644" spans="1:8" x14ac:dyDescent="0.2">
      <c r="A1644" s="26">
        <v>43862</v>
      </c>
      <c r="B1644" s="18" t="s">
        <v>36</v>
      </c>
      <c r="C1644" s="18" t="s">
        <v>14</v>
      </c>
      <c r="D1644" s="18" t="s">
        <v>85</v>
      </c>
      <c r="E1644" s="18">
        <v>0</v>
      </c>
      <c r="F1644" s="18">
        <v>0</v>
      </c>
      <c r="G1644" s="18">
        <v>0</v>
      </c>
      <c r="H1644" s="18">
        <v>0.57630285999999997</v>
      </c>
    </row>
    <row r="1645" spans="1:8" x14ac:dyDescent="0.2">
      <c r="A1645" s="26">
        <v>43862</v>
      </c>
      <c r="B1645" s="18" t="s">
        <v>36</v>
      </c>
      <c r="C1645" s="18" t="s">
        <v>15</v>
      </c>
      <c r="D1645" s="18" t="s">
        <v>38</v>
      </c>
      <c r="E1645" s="18">
        <v>7.8776814000000002</v>
      </c>
      <c r="F1645" s="18">
        <v>1.9482246700000001</v>
      </c>
      <c r="G1645" s="18">
        <v>6.7936899999999998E-3</v>
      </c>
      <c r="H1645" s="18">
        <v>1.4458647</v>
      </c>
    </row>
    <row r="1646" spans="1:8" x14ac:dyDescent="0.2">
      <c r="A1646" s="26">
        <v>43862</v>
      </c>
      <c r="B1646" s="18" t="s">
        <v>36</v>
      </c>
      <c r="C1646" s="18" t="s">
        <v>15</v>
      </c>
      <c r="D1646" s="18" t="s">
        <v>40</v>
      </c>
      <c r="E1646" s="18">
        <v>9.0674240200000007</v>
      </c>
      <c r="F1646" s="18">
        <v>9.0949123800000002</v>
      </c>
      <c r="G1646" s="18">
        <v>0.9751358</v>
      </c>
      <c r="H1646" s="18">
        <v>3.7552037399999998</v>
      </c>
    </row>
    <row r="1647" spans="1:8" x14ac:dyDescent="0.2">
      <c r="A1647" s="26">
        <v>43862</v>
      </c>
      <c r="B1647" s="18" t="s">
        <v>36</v>
      </c>
      <c r="C1647" s="18" t="s">
        <v>15</v>
      </c>
      <c r="D1647" s="18" t="s">
        <v>41</v>
      </c>
      <c r="E1647" s="18">
        <v>279.71704806999998</v>
      </c>
      <c r="F1647" s="18">
        <v>237.70259926</v>
      </c>
      <c r="G1647" s="18">
        <v>21.619709589999999</v>
      </c>
      <c r="H1647" s="18">
        <v>224.10257372000001</v>
      </c>
    </row>
    <row r="1648" spans="1:8" x14ac:dyDescent="0.2">
      <c r="A1648" s="26">
        <v>43862</v>
      </c>
      <c r="B1648" s="18" t="s">
        <v>36</v>
      </c>
      <c r="C1648" s="18" t="s">
        <v>15</v>
      </c>
      <c r="D1648" s="18" t="s">
        <v>85</v>
      </c>
      <c r="E1648" s="18">
        <v>0</v>
      </c>
      <c r="F1648" s="18">
        <v>0</v>
      </c>
      <c r="G1648" s="18">
        <v>0</v>
      </c>
      <c r="H1648" s="18">
        <v>0.95482880999999997</v>
      </c>
    </row>
    <row r="1649" spans="1:8" x14ac:dyDescent="0.2">
      <c r="A1649" s="26">
        <v>43862</v>
      </c>
      <c r="B1649" s="18" t="s">
        <v>36</v>
      </c>
      <c r="C1649" s="18" t="s">
        <v>16</v>
      </c>
      <c r="D1649" s="18" t="s">
        <v>38</v>
      </c>
      <c r="E1649" s="18">
        <v>4.8529822300000003</v>
      </c>
      <c r="F1649" s="18">
        <v>1.9290342199999999</v>
      </c>
      <c r="G1649" s="18">
        <v>4.1180399999999999E-3</v>
      </c>
      <c r="H1649" s="18">
        <v>0.69780942999999995</v>
      </c>
    </row>
    <row r="1650" spans="1:8" x14ac:dyDescent="0.2">
      <c r="A1650" s="26">
        <v>43862</v>
      </c>
      <c r="B1650" s="18" t="s">
        <v>36</v>
      </c>
      <c r="C1650" s="18" t="s">
        <v>16</v>
      </c>
      <c r="D1650" s="18" t="s">
        <v>40</v>
      </c>
      <c r="E1650" s="18">
        <v>3.53875648</v>
      </c>
      <c r="F1650" s="18">
        <v>5.3370621399999996</v>
      </c>
      <c r="G1650" s="18">
        <v>0.67006164999999995</v>
      </c>
      <c r="H1650" s="18">
        <v>4.1816155899999998</v>
      </c>
    </row>
    <row r="1651" spans="1:8" x14ac:dyDescent="0.2">
      <c r="A1651" s="26">
        <v>43862</v>
      </c>
      <c r="B1651" s="18" t="s">
        <v>36</v>
      </c>
      <c r="C1651" s="18" t="s">
        <v>16</v>
      </c>
      <c r="D1651" s="18" t="s">
        <v>41</v>
      </c>
      <c r="E1651" s="18">
        <v>156.32135163000001</v>
      </c>
      <c r="F1651" s="18">
        <v>188.07088963000001</v>
      </c>
      <c r="G1651" s="18">
        <v>16.65403448</v>
      </c>
      <c r="H1651" s="18">
        <v>351.32277453</v>
      </c>
    </row>
    <row r="1652" spans="1:8" x14ac:dyDescent="0.2">
      <c r="A1652" s="26">
        <v>43862</v>
      </c>
      <c r="B1652" s="18" t="s">
        <v>36</v>
      </c>
      <c r="C1652" s="18" t="s">
        <v>16</v>
      </c>
      <c r="D1652" s="18" t="s">
        <v>85</v>
      </c>
      <c r="E1652" s="18">
        <v>0</v>
      </c>
      <c r="F1652" s="18">
        <v>0</v>
      </c>
      <c r="G1652" s="18">
        <v>0</v>
      </c>
      <c r="H1652" s="18">
        <v>1.8305099199999999</v>
      </c>
    </row>
    <row r="1653" spans="1:8" x14ac:dyDescent="0.2">
      <c r="A1653" s="26">
        <v>43862</v>
      </c>
      <c r="B1653" s="18" t="s">
        <v>36</v>
      </c>
      <c r="C1653" s="18" t="s">
        <v>17</v>
      </c>
      <c r="D1653" s="18" t="s">
        <v>38</v>
      </c>
      <c r="E1653" s="18">
        <v>1.5479360200000001</v>
      </c>
      <c r="F1653" s="18">
        <v>1.322047E-2</v>
      </c>
      <c r="G1653" s="18">
        <v>5.6370099999999996E-3</v>
      </c>
      <c r="H1653" s="18">
        <v>0.19715093</v>
      </c>
    </row>
    <row r="1654" spans="1:8" x14ac:dyDescent="0.2">
      <c r="A1654" s="26">
        <v>43862</v>
      </c>
      <c r="B1654" s="18" t="s">
        <v>36</v>
      </c>
      <c r="C1654" s="18" t="s">
        <v>17</v>
      </c>
      <c r="D1654" s="18" t="s">
        <v>40</v>
      </c>
      <c r="E1654" s="18">
        <v>1.5908978499999999</v>
      </c>
      <c r="F1654" s="18">
        <v>3.7606025500000002</v>
      </c>
      <c r="G1654" s="18">
        <v>7.0463000000000003E-4</v>
      </c>
      <c r="H1654" s="18">
        <v>5.7155543099999999</v>
      </c>
    </row>
    <row r="1655" spans="1:8" x14ac:dyDescent="0.2">
      <c r="A1655" s="26">
        <v>43862</v>
      </c>
      <c r="B1655" s="18" t="s">
        <v>36</v>
      </c>
      <c r="C1655" s="18" t="s">
        <v>17</v>
      </c>
      <c r="D1655" s="18" t="s">
        <v>41</v>
      </c>
      <c r="E1655" s="18">
        <v>72.613692959999995</v>
      </c>
      <c r="F1655" s="18">
        <v>164.5368967</v>
      </c>
      <c r="G1655" s="18">
        <v>4.3796963900000003</v>
      </c>
      <c r="H1655" s="18">
        <v>1833.0611292599999</v>
      </c>
    </row>
    <row r="1656" spans="1:8" x14ac:dyDescent="0.2">
      <c r="A1656" s="26">
        <v>43862</v>
      </c>
      <c r="B1656" s="18" t="s">
        <v>36</v>
      </c>
      <c r="C1656" s="18" t="s">
        <v>17</v>
      </c>
      <c r="D1656" s="18" t="s">
        <v>85</v>
      </c>
      <c r="E1656" s="18">
        <v>0</v>
      </c>
      <c r="F1656" s="18">
        <v>0</v>
      </c>
      <c r="G1656" s="18">
        <v>0</v>
      </c>
      <c r="H1656" s="18">
        <v>115.22988087</v>
      </c>
    </row>
    <row r="1657" spans="1:8" x14ac:dyDescent="0.2">
      <c r="A1657" s="26">
        <v>43952</v>
      </c>
      <c r="B1657" s="18" t="s">
        <v>35</v>
      </c>
      <c r="C1657" s="18" t="s">
        <v>7</v>
      </c>
      <c r="D1657" s="18" t="s">
        <v>38</v>
      </c>
      <c r="E1657" s="18">
        <v>8.0074644300000006</v>
      </c>
      <c r="F1657" s="18">
        <v>40.435204429999999</v>
      </c>
      <c r="G1657" s="18">
        <v>13.51547064</v>
      </c>
      <c r="H1657" s="18">
        <v>54.826509829999999</v>
      </c>
    </row>
    <row r="1658" spans="1:8" x14ac:dyDescent="0.2">
      <c r="A1658" s="26">
        <v>43952</v>
      </c>
      <c r="B1658" s="18" t="s">
        <v>35</v>
      </c>
      <c r="C1658" s="18" t="s">
        <v>7</v>
      </c>
      <c r="D1658" s="18" t="s">
        <v>39</v>
      </c>
      <c r="E1658" s="18">
        <v>5.8235682400000002</v>
      </c>
      <c r="F1658" s="18">
        <v>96.304448449999995</v>
      </c>
      <c r="G1658" s="18">
        <v>23.84588531</v>
      </c>
      <c r="H1658" s="18">
        <v>326.09414485000002</v>
      </c>
    </row>
    <row r="1659" spans="1:8" x14ac:dyDescent="0.2">
      <c r="A1659" s="26">
        <v>43952</v>
      </c>
      <c r="B1659" s="18" t="s">
        <v>35</v>
      </c>
      <c r="C1659" s="18" t="s">
        <v>7</v>
      </c>
      <c r="D1659" s="18" t="s">
        <v>40</v>
      </c>
      <c r="E1659" s="18">
        <v>35.032128880000002</v>
      </c>
      <c r="F1659" s="18">
        <v>8.9989642700000001</v>
      </c>
      <c r="G1659" s="18">
        <v>2.8106108500000002</v>
      </c>
      <c r="H1659" s="18">
        <v>7.20720575</v>
      </c>
    </row>
    <row r="1660" spans="1:8" x14ac:dyDescent="0.2">
      <c r="A1660" s="26">
        <v>43952</v>
      </c>
      <c r="B1660" s="18" t="s">
        <v>35</v>
      </c>
      <c r="C1660" s="18" t="s">
        <v>7</v>
      </c>
      <c r="D1660" s="18" t="s">
        <v>41</v>
      </c>
      <c r="E1660" s="18">
        <v>38.64611403</v>
      </c>
      <c r="F1660" s="18">
        <v>34.891173029999997</v>
      </c>
      <c r="G1660" s="18">
        <v>26.550040370000001</v>
      </c>
      <c r="H1660" s="18">
        <v>43.23709246</v>
      </c>
    </row>
    <row r="1661" spans="1:8" x14ac:dyDescent="0.2">
      <c r="A1661" s="26">
        <v>43952</v>
      </c>
      <c r="B1661" s="18" t="s">
        <v>35</v>
      </c>
      <c r="C1661" s="18" t="s">
        <v>7</v>
      </c>
      <c r="D1661" s="18" t="s">
        <v>85</v>
      </c>
      <c r="E1661" s="18">
        <v>0</v>
      </c>
      <c r="F1661" s="18">
        <v>0</v>
      </c>
      <c r="G1661" s="18">
        <v>0</v>
      </c>
      <c r="H1661" s="18">
        <v>0.26097413000000003</v>
      </c>
    </row>
    <row r="1662" spans="1:8" x14ac:dyDescent="0.2">
      <c r="A1662" s="26">
        <v>43952</v>
      </c>
      <c r="B1662" s="18" t="s">
        <v>35</v>
      </c>
      <c r="C1662" s="18" t="s">
        <v>8</v>
      </c>
      <c r="D1662" s="18" t="s">
        <v>38</v>
      </c>
      <c r="E1662" s="18">
        <v>19.867277130000002</v>
      </c>
      <c r="F1662" s="18">
        <v>80.747514989999999</v>
      </c>
      <c r="G1662" s="18">
        <v>30.50887556</v>
      </c>
      <c r="H1662" s="18">
        <v>125.18955964</v>
      </c>
    </row>
    <row r="1663" spans="1:8" x14ac:dyDescent="0.2">
      <c r="A1663" s="26">
        <v>43952</v>
      </c>
      <c r="B1663" s="18" t="s">
        <v>35</v>
      </c>
      <c r="C1663" s="18" t="s">
        <v>8</v>
      </c>
      <c r="D1663" s="18" t="s">
        <v>39</v>
      </c>
      <c r="E1663" s="18">
        <v>0</v>
      </c>
      <c r="F1663" s="18">
        <v>1.1452700000000001E-3</v>
      </c>
      <c r="G1663" s="18">
        <v>7.0463000000000003E-4</v>
      </c>
      <c r="H1663" s="18">
        <v>1.882781E-2</v>
      </c>
    </row>
    <row r="1664" spans="1:8" x14ac:dyDescent="0.2">
      <c r="A1664" s="26">
        <v>43952</v>
      </c>
      <c r="B1664" s="18" t="s">
        <v>35</v>
      </c>
      <c r="C1664" s="18" t="s">
        <v>8</v>
      </c>
      <c r="D1664" s="18" t="s">
        <v>40</v>
      </c>
      <c r="E1664" s="18">
        <v>59.849552680000002</v>
      </c>
      <c r="F1664" s="18">
        <v>22.774424830000001</v>
      </c>
      <c r="G1664" s="18">
        <v>6.8611735100000004</v>
      </c>
      <c r="H1664" s="18">
        <v>11.833781889999999</v>
      </c>
    </row>
    <row r="1665" spans="1:8" x14ac:dyDescent="0.2">
      <c r="A1665" s="26">
        <v>43952</v>
      </c>
      <c r="B1665" s="18" t="s">
        <v>35</v>
      </c>
      <c r="C1665" s="18" t="s">
        <v>8</v>
      </c>
      <c r="D1665" s="18" t="s">
        <v>41</v>
      </c>
      <c r="E1665" s="18">
        <v>282.00268512000002</v>
      </c>
      <c r="F1665" s="18">
        <v>86.361784049999997</v>
      </c>
      <c r="G1665" s="18">
        <v>44.581288639999997</v>
      </c>
      <c r="H1665" s="18">
        <v>96.541274560000005</v>
      </c>
    </row>
    <row r="1666" spans="1:8" x14ac:dyDescent="0.2">
      <c r="A1666" s="26">
        <v>43952</v>
      </c>
      <c r="B1666" s="18" t="s">
        <v>35</v>
      </c>
      <c r="C1666" s="18" t="s">
        <v>8</v>
      </c>
      <c r="D1666" s="18" t="s">
        <v>85</v>
      </c>
      <c r="E1666" s="18">
        <v>0</v>
      </c>
      <c r="F1666" s="18">
        <v>0</v>
      </c>
      <c r="G1666" s="18">
        <v>0</v>
      </c>
      <c r="H1666" s="18">
        <v>4.0331296800000001</v>
      </c>
    </row>
    <row r="1667" spans="1:8" x14ac:dyDescent="0.2">
      <c r="A1667" s="26">
        <v>43952</v>
      </c>
      <c r="B1667" s="18" t="s">
        <v>35</v>
      </c>
      <c r="C1667" s="18" t="s">
        <v>9</v>
      </c>
      <c r="D1667" s="18" t="s">
        <v>38</v>
      </c>
      <c r="E1667" s="18">
        <v>13.321878359999999</v>
      </c>
      <c r="F1667" s="18">
        <v>33.877439039999999</v>
      </c>
      <c r="G1667" s="18">
        <v>9.7950489600000008</v>
      </c>
      <c r="H1667" s="18">
        <v>42.635011519999999</v>
      </c>
    </row>
    <row r="1668" spans="1:8" x14ac:dyDescent="0.2">
      <c r="A1668" s="26">
        <v>43952</v>
      </c>
      <c r="B1668" s="18" t="s">
        <v>35</v>
      </c>
      <c r="C1668" s="18" t="s">
        <v>9</v>
      </c>
      <c r="D1668" s="18" t="s">
        <v>40</v>
      </c>
      <c r="E1668" s="18">
        <v>45.524659990000004</v>
      </c>
      <c r="F1668" s="18">
        <v>14.50956695</v>
      </c>
      <c r="G1668" s="18">
        <v>3.4471100200000002</v>
      </c>
      <c r="H1668" s="18">
        <v>6.3100174899999999</v>
      </c>
    </row>
    <row r="1669" spans="1:8" x14ac:dyDescent="0.2">
      <c r="A1669" s="26">
        <v>43952</v>
      </c>
      <c r="B1669" s="18" t="s">
        <v>35</v>
      </c>
      <c r="C1669" s="18" t="s">
        <v>9</v>
      </c>
      <c r="D1669" s="18" t="s">
        <v>41</v>
      </c>
      <c r="E1669" s="18">
        <v>555.56865464999998</v>
      </c>
      <c r="F1669" s="18">
        <v>65.642491660000005</v>
      </c>
      <c r="G1669" s="18">
        <v>59.624644750000002</v>
      </c>
      <c r="H1669" s="18">
        <v>82.302078559999998</v>
      </c>
    </row>
    <row r="1670" spans="1:8" x14ac:dyDescent="0.2">
      <c r="A1670" s="26">
        <v>43952</v>
      </c>
      <c r="B1670" s="18" t="s">
        <v>35</v>
      </c>
      <c r="C1670" s="18" t="s">
        <v>9</v>
      </c>
      <c r="D1670" s="18" t="s">
        <v>85</v>
      </c>
      <c r="E1670" s="18">
        <v>0</v>
      </c>
      <c r="F1670" s="18">
        <v>0</v>
      </c>
      <c r="G1670" s="18">
        <v>0</v>
      </c>
      <c r="H1670" s="18">
        <v>6.6813980900000001</v>
      </c>
    </row>
    <row r="1671" spans="1:8" x14ac:dyDescent="0.2">
      <c r="A1671" s="26">
        <v>43952</v>
      </c>
      <c r="B1671" s="18" t="s">
        <v>35</v>
      </c>
      <c r="C1671" s="18" t="s">
        <v>10</v>
      </c>
      <c r="D1671" s="18" t="s">
        <v>38</v>
      </c>
      <c r="E1671" s="18">
        <v>13.430898640000001</v>
      </c>
      <c r="F1671" s="18">
        <v>7.2722698599999998</v>
      </c>
      <c r="G1671" s="18">
        <v>4.3622584099999999</v>
      </c>
      <c r="H1671" s="18">
        <v>6.79127992</v>
      </c>
    </row>
    <row r="1672" spans="1:8" x14ac:dyDescent="0.2">
      <c r="A1672" s="26">
        <v>43952</v>
      </c>
      <c r="B1672" s="18" t="s">
        <v>35</v>
      </c>
      <c r="C1672" s="18" t="s">
        <v>10</v>
      </c>
      <c r="D1672" s="18" t="s">
        <v>40</v>
      </c>
      <c r="E1672" s="18">
        <v>32.912632420000001</v>
      </c>
      <c r="F1672" s="18">
        <v>7.7765830600000001</v>
      </c>
      <c r="G1672" s="18">
        <v>3.7811973299999999</v>
      </c>
      <c r="H1672" s="18">
        <v>5.4804868600000001</v>
      </c>
    </row>
    <row r="1673" spans="1:8" x14ac:dyDescent="0.2">
      <c r="A1673" s="26">
        <v>43952</v>
      </c>
      <c r="B1673" s="18" t="s">
        <v>35</v>
      </c>
      <c r="C1673" s="18" t="s">
        <v>10</v>
      </c>
      <c r="D1673" s="18" t="s">
        <v>41</v>
      </c>
      <c r="E1673" s="18">
        <v>661.05682471</v>
      </c>
      <c r="F1673" s="18">
        <v>62.426975800000001</v>
      </c>
      <c r="G1673" s="18">
        <v>39.516027200000003</v>
      </c>
      <c r="H1673" s="18">
        <v>85.675666620000001</v>
      </c>
    </row>
    <row r="1674" spans="1:8" x14ac:dyDescent="0.2">
      <c r="A1674" s="26">
        <v>43952</v>
      </c>
      <c r="B1674" s="18" t="s">
        <v>35</v>
      </c>
      <c r="C1674" s="18" t="s">
        <v>10</v>
      </c>
      <c r="D1674" s="18" t="s">
        <v>85</v>
      </c>
      <c r="E1674" s="18">
        <v>0</v>
      </c>
      <c r="F1674" s="18">
        <v>0</v>
      </c>
      <c r="G1674" s="18">
        <v>0</v>
      </c>
      <c r="H1674" s="18">
        <v>7.07189917</v>
      </c>
    </row>
    <row r="1675" spans="1:8" x14ac:dyDescent="0.2">
      <c r="A1675" s="26">
        <v>43952</v>
      </c>
      <c r="B1675" s="18" t="s">
        <v>35</v>
      </c>
      <c r="C1675" s="18" t="s">
        <v>11</v>
      </c>
      <c r="D1675" s="18" t="s">
        <v>38</v>
      </c>
      <c r="E1675" s="18">
        <v>17.367368630000001</v>
      </c>
      <c r="F1675" s="18">
        <v>2.4592310199999998</v>
      </c>
      <c r="G1675" s="18">
        <v>0.43398382000000002</v>
      </c>
      <c r="H1675" s="18">
        <v>6.9329137999999997</v>
      </c>
    </row>
    <row r="1676" spans="1:8" x14ac:dyDescent="0.2">
      <c r="A1676" s="26">
        <v>43952</v>
      </c>
      <c r="B1676" s="18" t="s">
        <v>35</v>
      </c>
      <c r="C1676" s="18" t="s">
        <v>11</v>
      </c>
      <c r="D1676" s="18" t="s">
        <v>40</v>
      </c>
      <c r="E1676" s="18">
        <v>30.02450816</v>
      </c>
      <c r="F1676" s="18">
        <v>3.6802401900000001</v>
      </c>
      <c r="G1676" s="18">
        <v>1.8437003000000001</v>
      </c>
      <c r="H1676" s="18">
        <v>2.9569873000000002</v>
      </c>
    </row>
    <row r="1677" spans="1:8" x14ac:dyDescent="0.2">
      <c r="A1677" s="26">
        <v>43952</v>
      </c>
      <c r="B1677" s="18" t="s">
        <v>35</v>
      </c>
      <c r="C1677" s="18" t="s">
        <v>11</v>
      </c>
      <c r="D1677" s="18" t="s">
        <v>41</v>
      </c>
      <c r="E1677" s="18">
        <v>668.40359435000005</v>
      </c>
      <c r="F1677" s="18">
        <v>58.508413249999997</v>
      </c>
      <c r="G1677" s="18">
        <v>38.720385710000002</v>
      </c>
      <c r="H1677" s="18">
        <v>68.538345829999997</v>
      </c>
    </row>
    <row r="1678" spans="1:8" x14ac:dyDescent="0.2">
      <c r="A1678" s="26">
        <v>43952</v>
      </c>
      <c r="B1678" s="18" t="s">
        <v>35</v>
      </c>
      <c r="C1678" s="18" t="s">
        <v>11</v>
      </c>
      <c r="D1678" s="18" t="s">
        <v>85</v>
      </c>
      <c r="E1678" s="18">
        <v>0</v>
      </c>
      <c r="F1678" s="18">
        <v>0</v>
      </c>
      <c r="G1678" s="18">
        <v>0</v>
      </c>
      <c r="H1678" s="18">
        <v>6.2543274999999996</v>
      </c>
    </row>
    <row r="1679" spans="1:8" x14ac:dyDescent="0.2">
      <c r="A1679" s="26">
        <v>43952</v>
      </c>
      <c r="B1679" s="18" t="s">
        <v>35</v>
      </c>
      <c r="C1679" s="18" t="s">
        <v>12</v>
      </c>
      <c r="D1679" s="18" t="s">
        <v>38</v>
      </c>
      <c r="E1679" s="18">
        <v>7.4055987200000004</v>
      </c>
      <c r="F1679" s="18">
        <v>2.2067036099999999</v>
      </c>
      <c r="G1679" s="18">
        <v>1.3741559400000001</v>
      </c>
      <c r="H1679" s="18">
        <v>1.78981777</v>
      </c>
    </row>
    <row r="1680" spans="1:8" x14ac:dyDescent="0.2">
      <c r="A1680" s="26">
        <v>43952</v>
      </c>
      <c r="B1680" s="18" t="s">
        <v>35</v>
      </c>
      <c r="C1680" s="18" t="s">
        <v>12</v>
      </c>
      <c r="D1680" s="18" t="s">
        <v>40</v>
      </c>
      <c r="E1680" s="18">
        <v>25.151742129999999</v>
      </c>
      <c r="F1680" s="18">
        <v>1.1880063000000001</v>
      </c>
      <c r="G1680" s="18">
        <v>2.3817913599999998</v>
      </c>
      <c r="H1680" s="18">
        <v>1.3578714199999999</v>
      </c>
    </row>
    <row r="1681" spans="1:8" x14ac:dyDescent="0.2">
      <c r="A1681" s="26">
        <v>43952</v>
      </c>
      <c r="B1681" s="18" t="s">
        <v>35</v>
      </c>
      <c r="C1681" s="18" t="s">
        <v>12</v>
      </c>
      <c r="D1681" s="18" t="s">
        <v>41</v>
      </c>
      <c r="E1681" s="18">
        <v>593.25957202999996</v>
      </c>
      <c r="F1681" s="18">
        <v>56.598416729999997</v>
      </c>
      <c r="G1681" s="18">
        <v>24.45252825</v>
      </c>
      <c r="H1681" s="18">
        <v>74.642614629999997</v>
      </c>
    </row>
    <row r="1682" spans="1:8" x14ac:dyDescent="0.2">
      <c r="A1682" s="26">
        <v>43952</v>
      </c>
      <c r="B1682" s="18" t="s">
        <v>35</v>
      </c>
      <c r="C1682" s="18" t="s">
        <v>12</v>
      </c>
      <c r="D1682" s="18" t="s">
        <v>85</v>
      </c>
      <c r="E1682" s="18">
        <v>0</v>
      </c>
      <c r="F1682" s="18">
        <v>0</v>
      </c>
      <c r="G1682" s="18">
        <v>0</v>
      </c>
      <c r="H1682" s="18">
        <v>4.8361811499999998</v>
      </c>
    </row>
    <row r="1683" spans="1:8" x14ac:dyDescent="0.2">
      <c r="A1683" s="26">
        <v>43952</v>
      </c>
      <c r="B1683" s="18" t="s">
        <v>35</v>
      </c>
      <c r="C1683" s="18" t="s">
        <v>13</v>
      </c>
      <c r="D1683" s="18" t="s">
        <v>38</v>
      </c>
      <c r="E1683" s="18">
        <v>10.03933455</v>
      </c>
      <c r="F1683" s="18">
        <v>0.94602374</v>
      </c>
      <c r="G1683" s="18">
        <v>1.0906930800000001</v>
      </c>
      <c r="H1683" s="18">
        <v>2.8195192800000002</v>
      </c>
    </row>
    <row r="1684" spans="1:8" x14ac:dyDescent="0.2">
      <c r="A1684" s="26">
        <v>43952</v>
      </c>
      <c r="B1684" s="18" t="s">
        <v>35</v>
      </c>
      <c r="C1684" s="18" t="s">
        <v>13</v>
      </c>
      <c r="D1684" s="18" t="s">
        <v>40</v>
      </c>
      <c r="E1684" s="18">
        <v>15.17491695</v>
      </c>
      <c r="F1684" s="18">
        <v>2.2263007400000001</v>
      </c>
      <c r="G1684" s="18">
        <v>1.7766316499999999</v>
      </c>
      <c r="H1684" s="18">
        <v>2.39400616</v>
      </c>
    </row>
    <row r="1685" spans="1:8" x14ac:dyDescent="0.2">
      <c r="A1685" s="26">
        <v>43952</v>
      </c>
      <c r="B1685" s="18" t="s">
        <v>35</v>
      </c>
      <c r="C1685" s="18" t="s">
        <v>13</v>
      </c>
      <c r="D1685" s="18" t="s">
        <v>41</v>
      </c>
      <c r="E1685" s="18">
        <v>614.40091670000004</v>
      </c>
      <c r="F1685" s="18">
        <v>58.481939359999998</v>
      </c>
      <c r="G1685" s="18">
        <v>28.498740089999998</v>
      </c>
      <c r="H1685" s="18">
        <v>85.912432269999996</v>
      </c>
    </row>
    <row r="1686" spans="1:8" x14ac:dyDescent="0.2">
      <c r="A1686" s="26">
        <v>43952</v>
      </c>
      <c r="B1686" s="18" t="s">
        <v>35</v>
      </c>
      <c r="C1686" s="18" t="s">
        <v>13</v>
      </c>
      <c r="D1686" s="18" t="s">
        <v>85</v>
      </c>
      <c r="E1686" s="18">
        <v>0</v>
      </c>
      <c r="F1686" s="18">
        <v>0</v>
      </c>
      <c r="G1686" s="18">
        <v>0</v>
      </c>
      <c r="H1686" s="18">
        <v>3.7395454699999999</v>
      </c>
    </row>
    <row r="1687" spans="1:8" x14ac:dyDescent="0.2">
      <c r="A1687" s="26">
        <v>43952</v>
      </c>
      <c r="B1687" s="18" t="s">
        <v>35</v>
      </c>
      <c r="C1687" s="18" t="s">
        <v>14</v>
      </c>
      <c r="D1687" s="18" t="s">
        <v>38</v>
      </c>
      <c r="E1687" s="18">
        <v>5.2374690900000003</v>
      </c>
      <c r="F1687" s="18">
        <v>1.8935899999999999E-2</v>
      </c>
      <c r="G1687" s="18">
        <v>0.44767224</v>
      </c>
      <c r="H1687" s="18">
        <v>2.0055504399999999</v>
      </c>
    </row>
    <row r="1688" spans="1:8" x14ac:dyDescent="0.2">
      <c r="A1688" s="26">
        <v>43952</v>
      </c>
      <c r="B1688" s="18" t="s">
        <v>35</v>
      </c>
      <c r="C1688" s="18" t="s">
        <v>14</v>
      </c>
      <c r="D1688" s="18" t="s">
        <v>40</v>
      </c>
      <c r="E1688" s="18">
        <v>12.98708053</v>
      </c>
      <c r="F1688" s="18">
        <v>1.0666102200000001</v>
      </c>
      <c r="G1688" s="18">
        <v>0.82984219000000004</v>
      </c>
      <c r="H1688" s="18">
        <v>1.08721014</v>
      </c>
    </row>
    <row r="1689" spans="1:8" x14ac:dyDescent="0.2">
      <c r="A1689" s="26">
        <v>43952</v>
      </c>
      <c r="B1689" s="18" t="s">
        <v>35</v>
      </c>
      <c r="C1689" s="18" t="s">
        <v>14</v>
      </c>
      <c r="D1689" s="18" t="s">
        <v>41</v>
      </c>
      <c r="E1689" s="18">
        <v>550.60999189999995</v>
      </c>
      <c r="F1689" s="18">
        <v>59.973932439999999</v>
      </c>
      <c r="G1689" s="18">
        <v>34.832214090000001</v>
      </c>
      <c r="H1689" s="18">
        <v>95.488362010000003</v>
      </c>
    </row>
    <row r="1690" spans="1:8" x14ac:dyDescent="0.2">
      <c r="A1690" s="26">
        <v>43952</v>
      </c>
      <c r="B1690" s="18" t="s">
        <v>35</v>
      </c>
      <c r="C1690" s="18" t="s">
        <v>14</v>
      </c>
      <c r="D1690" s="18" t="s">
        <v>85</v>
      </c>
      <c r="E1690" s="18">
        <v>0</v>
      </c>
      <c r="F1690" s="18">
        <v>0</v>
      </c>
      <c r="G1690" s="18">
        <v>0</v>
      </c>
      <c r="H1690" s="18">
        <v>2.6911286400000001</v>
      </c>
    </row>
    <row r="1691" spans="1:8" x14ac:dyDescent="0.2">
      <c r="A1691" s="26">
        <v>43952</v>
      </c>
      <c r="B1691" s="18" t="s">
        <v>35</v>
      </c>
      <c r="C1691" s="18" t="s">
        <v>15</v>
      </c>
      <c r="D1691" s="18" t="s">
        <v>38</v>
      </c>
      <c r="E1691" s="18">
        <v>3.20753741</v>
      </c>
      <c r="F1691" s="18">
        <v>0.61973586000000003</v>
      </c>
      <c r="G1691" s="18">
        <v>1.424655E-2</v>
      </c>
      <c r="H1691" s="18">
        <v>0.78936134999999996</v>
      </c>
    </row>
    <row r="1692" spans="1:8" x14ac:dyDescent="0.2">
      <c r="A1692" s="26">
        <v>43952</v>
      </c>
      <c r="B1692" s="18" t="s">
        <v>35</v>
      </c>
      <c r="C1692" s="18" t="s">
        <v>15</v>
      </c>
      <c r="D1692" s="18" t="s">
        <v>40</v>
      </c>
      <c r="E1692" s="18">
        <v>5.6066676800000002</v>
      </c>
      <c r="F1692" s="18">
        <v>0.33928560000000002</v>
      </c>
      <c r="G1692" s="18">
        <v>1.544565E-2</v>
      </c>
      <c r="H1692" s="18">
        <v>0.17486061999999999</v>
      </c>
    </row>
    <row r="1693" spans="1:8" x14ac:dyDescent="0.2">
      <c r="A1693" s="26">
        <v>43952</v>
      </c>
      <c r="B1693" s="18" t="s">
        <v>35</v>
      </c>
      <c r="C1693" s="18" t="s">
        <v>15</v>
      </c>
      <c r="D1693" s="18" t="s">
        <v>41</v>
      </c>
      <c r="E1693" s="18">
        <v>484.29759125999999</v>
      </c>
      <c r="F1693" s="18">
        <v>79.944377889999998</v>
      </c>
      <c r="G1693" s="18">
        <v>35.706232669999999</v>
      </c>
      <c r="H1693" s="18">
        <v>152.85195508000001</v>
      </c>
    </row>
    <row r="1694" spans="1:8" x14ac:dyDescent="0.2">
      <c r="A1694" s="26">
        <v>43952</v>
      </c>
      <c r="B1694" s="18" t="s">
        <v>35</v>
      </c>
      <c r="C1694" s="18" t="s">
        <v>15</v>
      </c>
      <c r="D1694" s="18" t="s">
        <v>85</v>
      </c>
      <c r="E1694" s="18">
        <v>0</v>
      </c>
      <c r="F1694" s="18">
        <v>0</v>
      </c>
      <c r="G1694" s="18">
        <v>0</v>
      </c>
      <c r="H1694" s="18">
        <v>2.3457024400000002</v>
      </c>
    </row>
    <row r="1695" spans="1:8" x14ac:dyDescent="0.2">
      <c r="A1695" s="26">
        <v>43952</v>
      </c>
      <c r="B1695" s="18" t="s">
        <v>35</v>
      </c>
      <c r="C1695" s="18" t="s">
        <v>16</v>
      </c>
      <c r="D1695" s="18" t="s">
        <v>38</v>
      </c>
      <c r="E1695" s="18">
        <v>3.9655198600000001</v>
      </c>
      <c r="F1695" s="18">
        <v>4.9323800000000001E-3</v>
      </c>
      <c r="G1695" s="18">
        <v>3.5231300000000002E-3</v>
      </c>
      <c r="H1695" s="18">
        <v>0.27462528000000003</v>
      </c>
    </row>
    <row r="1696" spans="1:8" x14ac:dyDescent="0.2">
      <c r="A1696" s="26">
        <v>43952</v>
      </c>
      <c r="B1696" s="18" t="s">
        <v>35</v>
      </c>
      <c r="C1696" s="18" t="s">
        <v>16</v>
      </c>
      <c r="D1696" s="18" t="s">
        <v>40</v>
      </c>
      <c r="E1696" s="18">
        <v>4.4346012999999997</v>
      </c>
      <c r="F1696" s="18">
        <v>1.0284201100000001</v>
      </c>
      <c r="G1696" s="18">
        <v>0.82011933999999997</v>
      </c>
      <c r="H1696" s="18">
        <v>3.1920370899999999</v>
      </c>
    </row>
    <row r="1697" spans="1:8" x14ac:dyDescent="0.2">
      <c r="A1697" s="26">
        <v>43952</v>
      </c>
      <c r="B1697" s="18" t="s">
        <v>35</v>
      </c>
      <c r="C1697" s="18" t="s">
        <v>16</v>
      </c>
      <c r="D1697" s="18" t="s">
        <v>41</v>
      </c>
      <c r="E1697" s="18">
        <v>309.68393966000002</v>
      </c>
      <c r="F1697" s="18">
        <v>94.188497519999999</v>
      </c>
      <c r="G1697" s="18">
        <v>22.10459178</v>
      </c>
      <c r="H1697" s="18">
        <v>253.56053925000001</v>
      </c>
    </row>
    <row r="1698" spans="1:8" x14ac:dyDescent="0.2">
      <c r="A1698" s="26">
        <v>43952</v>
      </c>
      <c r="B1698" s="18" t="s">
        <v>35</v>
      </c>
      <c r="C1698" s="18" t="s">
        <v>16</v>
      </c>
      <c r="D1698" s="18" t="s">
        <v>85</v>
      </c>
      <c r="E1698" s="18">
        <v>0</v>
      </c>
      <c r="F1698" s="18">
        <v>0</v>
      </c>
      <c r="G1698" s="18">
        <v>0</v>
      </c>
      <c r="H1698" s="18">
        <v>2.9166532100000002</v>
      </c>
    </row>
    <row r="1699" spans="1:8" x14ac:dyDescent="0.2">
      <c r="A1699" s="26">
        <v>43952</v>
      </c>
      <c r="B1699" s="18" t="s">
        <v>35</v>
      </c>
      <c r="C1699" s="18" t="s">
        <v>17</v>
      </c>
      <c r="D1699" s="18" t="s">
        <v>38</v>
      </c>
      <c r="E1699" s="18">
        <v>1.60235259</v>
      </c>
      <c r="F1699" s="18">
        <v>1.6206390000000001E-2</v>
      </c>
      <c r="G1699" s="18">
        <v>4.9323800000000001E-3</v>
      </c>
      <c r="H1699" s="18">
        <v>1.5493380299999999</v>
      </c>
    </row>
    <row r="1700" spans="1:8" x14ac:dyDescent="0.2">
      <c r="A1700" s="26">
        <v>43952</v>
      </c>
      <c r="B1700" s="18" t="s">
        <v>35</v>
      </c>
      <c r="C1700" s="18" t="s">
        <v>17</v>
      </c>
      <c r="D1700" s="18" t="s">
        <v>40</v>
      </c>
      <c r="E1700" s="18">
        <v>1.7103412</v>
      </c>
      <c r="F1700" s="18">
        <v>1.87820638</v>
      </c>
      <c r="G1700" s="18">
        <v>3.7944900000000002E-3</v>
      </c>
      <c r="H1700" s="18">
        <v>1.9365303199999999</v>
      </c>
    </row>
    <row r="1701" spans="1:8" x14ac:dyDescent="0.2">
      <c r="A1701" s="26">
        <v>43952</v>
      </c>
      <c r="B1701" s="18" t="s">
        <v>35</v>
      </c>
      <c r="C1701" s="18" t="s">
        <v>17</v>
      </c>
      <c r="D1701" s="18" t="s">
        <v>41</v>
      </c>
      <c r="E1701" s="18">
        <v>173.23343682999999</v>
      </c>
      <c r="F1701" s="18">
        <v>142.34338524</v>
      </c>
      <c r="G1701" s="18">
        <v>9.5367648599999999</v>
      </c>
      <c r="H1701" s="18">
        <v>1561.7516507</v>
      </c>
    </row>
    <row r="1702" spans="1:8" x14ac:dyDescent="0.2">
      <c r="A1702" s="26">
        <v>43952</v>
      </c>
      <c r="B1702" s="18" t="s">
        <v>35</v>
      </c>
      <c r="C1702" s="18" t="s">
        <v>17</v>
      </c>
      <c r="D1702" s="18" t="s">
        <v>85</v>
      </c>
      <c r="E1702" s="18">
        <v>0</v>
      </c>
      <c r="F1702" s="18">
        <v>0</v>
      </c>
      <c r="G1702" s="18">
        <v>0</v>
      </c>
      <c r="H1702" s="18">
        <v>58.705060539999998</v>
      </c>
    </row>
    <row r="1703" spans="1:8" x14ac:dyDescent="0.2">
      <c r="A1703" s="26">
        <v>43952</v>
      </c>
      <c r="B1703" s="18" t="s">
        <v>36</v>
      </c>
      <c r="C1703" s="18" t="s">
        <v>7</v>
      </c>
      <c r="D1703" s="18" t="s">
        <v>38</v>
      </c>
      <c r="E1703" s="18">
        <v>6.0265923800000003</v>
      </c>
      <c r="F1703" s="18">
        <v>68.986939570000004</v>
      </c>
      <c r="G1703" s="18">
        <v>12.58418983</v>
      </c>
      <c r="H1703" s="18">
        <v>63.78614872</v>
      </c>
    </row>
    <row r="1704" spans="1:8" x14ac:dyDescent="0.2">
      <c r="A1704" s="26">
        <v>43952</v>
      </c>
      <c r="B1704" s="18" t="s">
        <v>36</v>
      </c>
      <c r="C1704" s="18" t="s">
        <v>7</v>
      </c>
      <c r="D1704" s="18" t="s">
        <v>39</v>
      </c>
      <c r="E1704" s="18">
        <v>2.3064823200000002</v>
      </c>
      <c r="F1704" s="18">
        <v>111.53648803</v>
      </c>
      <c r="G1704" s="18">
        <v>24.48223832</v>
      </c>
      <c r="H1704" s="18">
        <v>306.43849555000003</v>
      </c>
    </row>
    <row r="1705" spans="1:8" x14ac:dyDescent="0.2">
      <c r="A1705" s="26">
        <v>43952</v>
      </c>
      <c r="B1705" s="18" t="s">
        <v>36</v>
      </c>
      <c r="C1705" s="18" t="s">
        <v>7</v>
      </c>
      <c r="D1705" s="18" t="s">
        <v>40</v>
      </c>
      <c r="E1705" s="18">
        <v>5.0844213199999997</v>
      </c>
      <c r="F1705" s="18">
        <v>4.6881290699999996</v>
      </c>
      <c r="G1705" s="18">
        <v>4.21940822</v>
      </c>
      <c r="H1705" s="18">
        <v>9.2198210700000001</v>
      </c>
    </row>
    <row r="1706" spans="1:8" x14ac:dyDescent="0.2">
      <c r="A1706" s="26">
        <v>43952</v>
      </c>
      <c r="B1706" s="18" t="s">
        <v>36</v>
      </c>
      <c r="C1706" s="18" t="s">
        <v>7</v>
      </c>
      <c r="D1706" s="18" t="s">
        <v>41</v>
      </c>
      <c r="E1706" s="18">
        <v>18.210059009999998</v>
      </c>
      <c r="F1706" s="18">
        <v>39.282044509999999</v>
      </c>
      <c r="G1706" s="18">
        <v>18.11326832</v>
      </c>
      <c r="H1706" s="18">
        <v>26.02740034</v>
      </c>
    </row>
    <row r="1707" spans="1:8" x14ac:dyDescent="0.2">
      <c r="A1707" s="26">
        <v>43952</v>
      </c>
      <c r="B1707" s="18" t="s">
        <v>36</v>
      </c>
      <c r="C1707" s="18" t="s">
        <v>7</v>
      </c>
      <c r="D1707" s="18" t="s">
        <v>85</v>
      </c>
      <c r="E1707" s="18">
        <v>0</v>
      </c>
      <c r="F1707" s="18">
        <v>0</v>
      </c>
      <c r="G1707" s="18">
        <v>0</v>
      </c>
      <c r="H1707" s="18">
        <v>1.3873379999999999E-2</v>
      </c>
    </row>
    <row r="1708" spans="1:8" x14ac:dyDescent="0.2">
      <c r="A1708" s="26">
        <v>43952</v>
      </c>
      <c r="B1708" s="18" t="s">
        <v>36</v>
      </c>
      <c r="C1708" s="18" t="s">
        <v>8</v>
      </c>
      <c r="D1708" s="18" t="s">
        <v>38</v>
      </c>
      <c r="E1708" s="18">
        <v>18.67866471</v>
      </c>
      <c r="F1708" s="18">
        <v>132.52165926000001</v>
      </c>
      <c r="G1708" s="18">
        <v>23.243582079999999</v>
      </c>
      <c r="H1708" s="18">
        <v>116.78740786</v>
      </c>
    </row>
    <row r="1709" spans="1:8" x14ac:dyDescent="0.2">
      <c r="A1709" s="26">
        <v>43952</v>
      </c>
      <c r="B1709" s="18" t="s">
        <v>36</v>
      </c>
      <c r="C1709" s="18" t="s">
        <v>8</v>
      </c>
      <c r="D1709" s="18" t="s">
        <v>39</v>
      </c>
      <c r="E1709" s="18">
        <v>0</v>
      </c>
      <c r="F1709" s="18">
        <v>1.3452E-3</v>
      </c>
      <c r="G1709" s="18">
        <v>3.5436600000000001E-3</v>
      </c>
      <c r="H1709" s="18">
        <v>9.3994100000000004E-3</v>
      </c>
    </row>
    <row r="1710" spans="1:8" x14ac:dyDescent="0.2">
      <c r="A1710" s="26">
        <v>43952</v>
      </c>
      <c r="B1710" s="18" t="s">
        <v>36</v>
      </c>
      <c r="C1710" s="18" t="s">
        <v>8</v>
      </c>
      <c r="D1710" s="18" t="s">
        <v>40</v>
      </c>
      <c r="E1710" s="18">
        <v>33.072531339999998</v>
      </c>
      <c r="F1710" s="18">
        <v>34.21153116</v>
      </c>
      <c r="G1710" s="18">
        <v>6.5136485899999998</v>
      </c>
      <c r="H1710" s="18">
        <v>16.525477209999998</v>
      </c>
    </row>
    <row r="1711" spans="1:8" x14ac:dyDescent="0.2">
      <c r="A1711" s="26">
        <v>43952</v>
      </c>
      <c r="B1711" s="18" t="s">
        <v>36</v>
      </c>
      <c r="C1711" s="18" t="s">
        <v>8</v>
      </c>
      <c r="D1711" s="18" t="s">
        <v>41</v>
      </c>
      <c r="E1711" s="18">
        <v>207.68546963</v>
      </c>
      <c r="F1711" s="18">
        <v>98.267238239999998</v>
      </c>
      <c r="G1711" s="18">
        <v>47.875088259999998</v>
      </c>
      <c r="H1711" s="18">
        <v>91.176377740000007</v>
      </c>
    </row>
    <row r="1712" spans="1:8" x14ac:dyDescent="0.2">
      <c r="A1712" s="26">
        <v>43952</v>
      </c>
      <c r="B1712" s="18" t="s">
        <v>36</v>
      </c>
      <c r="C1712" s="18" t="s">
        <v>8</v>
      </c>
      <c r="D1712" s="18" t="s">
        <v>85</v>
      </c>
      <c r="E1712" s="18">
        <v>0</v>
      </c>
      <c r="F1712" s="18">
        <v>0</v>
      </c>
      <c r="G1712" s="18">
        <v>0</v>
      </c>
      <c r="H1712" s="18">
        <v>0.39203557999999999</v>
      </c>
    </row>
    <row r="1713" spans="1:8" x14ac:dyDescent="0.2">
      <c r="A1713" s="26">
        <v>43952</v>
      </c>
      <c r="B1713" s="18" t="s">
        <v>36</v>
      </c>
      <c r="C1713" s="18" t="s">
        <v>9</v>
      </c>
      <c r="D1713" s="18" t="s">
        <v>38</v>
      </c>
      <c r="E1713" s="18">
        <v>11.847235830000001</v>
      </c>
      <c r="F1713" s="18">
        <v>29.951372360000001</v>
      </c>
      <c r="G1713" s="18">
        <v>9.1040037999999992</v>
      </c>
      <c r="H1713" s="18">
        <v>41.165825169999998</v>
      </c>
    </row>
    <row r="1714" spans="1:8" x14ac:dyDescent="0.2">
      <c r="A1714" s="26">
        <v>43952</v>
      </c>
      <c r="B1714" s="18" t="s">
        <v>36</v>
      </c>
      <c r="C1714" s="18" t="s">
        <v>9</v>
      </c>
      <c r="D1714" s="18" t="s">
        <v>40</v>
      </c>
      <c r="E1714" s="18">
        <v>31.933238339999999</v>
      </c>
      <c r="F1714" s="18">
        <v>25.6462988</v>
      </c>
      <c r="G1714" s="18">
        <v>3.0702380599999999</v>
      </c>
      <c r="H1714" s="18">
        <v>17.202669449999998</v>
      </c>
    </row>
    <row r="1715" spans="1:8" x14ac:dyDescent="0.2">
      <c r="A1715" s="26">
        <v>43952</v>
      </c>
      <c r="B1715" s="18" t="s">
        <v>36</v>
      </c>
      <c r="C1715" s="18" t="s">
        <v>9</v>
      </c>
      <c r="D1715" s="18" t="s">
        <v>41</v>
      </c>
      <c r="E1715" s="18">
        <v>420.21089654999997</v>
      </c>
      <c r="F1715" s="18">
        <v>133.18099666000001</v>
      </c>
      <c r="G1715" s="18">
        <v>41.325722810000002</v>
      </c>
      <c r="H1715" s="18">
        <v>171.26188514</v>
      </c>
    </row>
    <row r="1716" spans="1:8" x14ac:dyDescent="0.2">
      <c r="A1716" s="26">
        <v>43952</v>
      </c>
      <c r="B1716" s="18" t="s">
        <v>36</v>
      </c>
      <c r="C1716" s="18" t="s">
        <v>9</v>
      </c>
      <c r="D1716" s="18" t="s">
        <v>85</v>
      </c>
      <c r="E1716" s="18">
        <v>0</v>
      </c>
      <c r="F1716" s="18">
        <v>0</v>
      </c>
      <c r="G1716" s="18">
        <v>0</v>
      </c>
      <c r="H1716" s="18">
        <v>0.59361710999999995</v>
      </c>
    </row>
    <row r="1717" spans="1:8" x14ac:dyDescent="0.2">
      <c r="A1717" s="26">
        <v>43952</v>
      </c>
      <c r="B1717" s="18" t="s">
        <v>36</v>
      </c>
      <c r="C1717" s="18" t="s">
        <v>10</v>
      </c>
      <c r="D1717" s="18" t="s">
        <v>38</v>
      </c>
      <c r="E1717" s="18">
        <v>11.06139522</v>
      </c>
      <c r="F1717" s="18">
        <v>14.490733669999999</v>
      </c>
      <c r="G1717" s="18">
        <v>0.94154921000000003</v>
      </c>
      <c r="H1717" s="18">
        <v>21.79511931</v>
      </c>
    </row>
    <row r="1718" spans="1:8" x14ac:dyDescent="0.2">
      <c r="A1718" s="26">
        <v>43952</v>
      </c>
      <c r="B1718" s="18" t="s">
        <v>36</v>
      </c>
      <c r="C1718" s="18" t="s">
        <v>10</v>
      </c>
      <c r="D1718" s="18" t="s">
        <v>40</v>
      </c>
      <c r="E1718" s="18">
        <v>37.183278729999998</v>
      </c>
      <c r="F1718" s="18">
        <v>19.702776</v>
      </c>
      <c r="G1718" s="18">
        <v>5.2255151299999998</v>
      </c>
      <c r="H1718" s="18">
        <v>15.920355539999999</v>
      </c>
    </row>
    <row r="1719" spans="1:8" x14ac:dyDescent="0.2">
      <c r="A1719" s="26">
        <v>43952</v>
      </c>
      <c r="B1719" s="18" t="s">
        <v>36</v>
      </c>
      <c r="C1719" s="18" t="s">
        <v>10</v>
      </c>
      <c r="D1719" s="18" t="s">
        <v>41</v>
      </c>
      <c r="E1719" s="18">
        <v>376.36381542999999</v>
      </c>
      <c r="F1719" s="18">
        <v>219.10696976</v>
      </c>
      <c r="G1719" s="18">
        <v>49.229395750000002</v>
      </c>
      <c r="H1719" s="18">
        <v>189.06503398999999</v>
      </c>
    </row>
    <row r="1720" spans="1:8" x14ac:dyDescent="0.2">
      <c r="A1720" s="26">
        <v>43952</v>
      </c>
      <c r="B1720" s="18" t="s">
        <v>36</v>
      </c>
      <c r="C1720" s="18" t="s">
        <v>10</v>
      </c>
      <c r="D1720" s="18" t="s">
        <v>85</v>
      </c>
      <c r="E1720" s="18">
        <v>0</v>
      </c>
      <c r="F1720" s="18">
        <v>0</v>
      </c>
      <c r="G1720" s="18">
        <v>0</v>
      </c>
      <c r="H1720" s="18">
        <v>0.62306216000000003</v>
      </c>
    </row>
    <row r="1721" spans="1:8" x14ac:dyDescent="0.2">
      <c r="A1721" s="26">
        <v>43952</v>
      </c>
      <c r="B1721" s="18" t="s">
        <v>36</v>
      </c>
      <c r="C1721" s="18" t="s">
        <v>11</v>
      </c>
      <c r="D1721" s="18" t="s">
        <v>38</v>
      </c>
      <c r="E1721" s="18">
        <v>7.9487414200000002</v>
      </c>
      <c r="F1721" s="18">
        <v>9.4928873300000003</v>
      </c>
      <c r="G1721" s="18">
        <v>2.6115376000000001</v>
      </c>
      <c r="H1721" s="18">
        <v>15.92806408</v>
      </c>
    </row>
    <row r="1722" spans="1:8" x14ac:dyDescent="0.2">
      <c r="A1722" s="26">
        <v>43952</v>
      </c>
      <c r="B1722" s="18" t="s">
        <v>36</v>
      </c>
      <c r="C1722" s="18" t="s">
        <v>11</v>
      </c>
      <c r="D1722" s="18" t="s">
        <v>40</v>
      </c>
      <c r="E1722" s="18">
        <v>17.81225572</v>
      </c>
      <c r="F1722" s="18">
        <v>23.34989775</v>
      </c>
      <c r="G1722" s="18">
        <v>4.7889276599999997</v>
      </c>
      <c r="H1722" s="18">
        <v>12.093928780000001</v>
      </c>
    </row>
    <row r="1723" spans="1:8" x14ac:dyDescent="0.2">
      <c r="A1723" s="26">
        <v>43952</v>
      </c>
      <c r="B1723" s="18" t="s">
        <v>36</v>
      </c>
      <c r="C1723" s="18" t="s">
        <v>11</v>
      </c>
      <c r="D1723" s="18" t="s">
        <v>41</v>
      </c>
      <c r="E1723" s="18">
        <v>342.82387733000002</v>
      </c>
      <c r="F1723" s="18">
        <v>252.23048366</v>
      </c>
      <c r="G1723" s="18">
        <v>29.987988619999999</v>
      </c>
      <c r="H1723" s="18">
        <v>203.13344316999999</v>
      </c>
    </row>
    <row r="1724" spans="1:8" x14ac:dyDescent="0.2">
      <c r="A1724" s="26">
        <v>43952</v>
      </c>
      <c r="B1724" s="18" t="s">
        <v>36</v>
      </c>
      <c r="C1724" s="18" t="s">
        <v>11</v>
      </c>
      <c r="D1724" s="18" t="s">
        <v>85</v>
      </c>
      <c r="E1724" s="18">
        <v>0</v>
      </c>
      <c r="F1724" s="18">
        <v>0</v>
      </c>
      <c r="G1724" s="18">
        <v>0</v>
      </c>
      <c r="H1724" s="18">
        <v>0.56496679000000005</v>
      </c>
    </row>
    <row r="1725" spans="1:8" x14ac:dyDescent="0.2">
      <c r="A1725" s="26">
        <v>43952</v>
      </c>
      <c r="B1725" s="18" t="s">
        <v>36</v>
      </c>
      <c r="C1725" s="18" t="s">
        <v>12</v>
      </c>
      <c r="D1725" s="18" t="s">
        <v>38</v>
      </c>
      <c r="E1725" s="18">
        <v>3.8466250400000002</v>
      </c>
      <c r="F1725" s="18">
        <v>6.1132869100000002</v>
      </c>
      <c r="G1725" s="18">
        <v>0.61158575000000004</v>
      </c>
      <c r="H1725" s="18">
        <v>10.74117504</v>
      </c>
    </row>
    <row r="1726" spans="1:8" x14ac:dyDescent="0.2">
      <c r="A1726" s="26">
        <v>43952</v>
      </c>
      <c r="B1726" s="18" t="s">
        <v>36</v>
      </c>
      <c r="C1726" s="18" t="s">
        <v>12</v>
      </c>
      <c r="D1726" s="18" t="s">
        <v>40</v>
      </c>
      <c r="E1726" s="18">
        <v>21.699183779999998</v>
      </c>
      <c r="F1726" s="18">
        <v>19.702564930000001</v>
      </c>
      <c r="G1726" s="18">
        <v>2.6788467499999999</v>
      </c>
      <c r="H1726" s="18">
        <v>12.63694055</v>
      </c>
    </row>
    <row r="1727" spans="1:8" x14ac:dyDescent="0.2">
      <c r="A1727" s="26">
        <v>43952</v>
      </c>
      <c r="B1727" s="18" t="s">
        <v>36</v>
      </c>
      <c r="C1727" s="18" t="s">
        <v>12</v>
      </c>
      <c r="D1727" s="18" t="s">
        <v>41</v>
      </c>
      <c r="E1727" s="18">
        <v>327.22351678000001</v>
      </c>
      <c r="F1727" s="18">
        <v>222.05012947</v>
      </c>
      <c r="G1727" s="18">
        <v>27.181476719999999</v>
      </c>
      <c r="H1727" s="18">
        <v>163.05441601999999</v>
      </c>
    </row>
    <row r="1728" spans="1:8" x14ac:dyDescent="0.2">
      <c r="A1728" s="26">
        <v>43952</v>
      </c>
      <c r="B1728" s="18" t="s">
        <v>36</v>
      </c>
      <c r="C1728" s="18" t="s">
        <v>12</v>
      </c>
      <c r="D1728" s="18" t="s">
        <v>85</v>
      </c>
      <c r="E1728" s="18">
        <v>0</v>
      </c>
      <c r="F1728" s="18">
        <v>0</v>
      </c>
      <c r="G1728" s="18">
        <v>0</v>
      </c>
      <c r="H1728" s="18">
        <v>0.47725229000000002</v>
      </c>
    </row>
    <row r="1729" spans="1:8" x14ac:dyDescent="0.2">
      <c r="A1729" s="26">
        <v>43952</v>
      </c>
      <c r="B1729" s="18" t="s">
        <v>36</v>
      </c>
      <c r="C1729" s="18" t="s">
        <v>13</v>
      </c>
      <c r="D1729" s="18" t="s">
        <v>38</v>
      </c>
      <c r="E1729" s="18">
        <v>5.1275868400000002</v>
      </c>
      <c r="F1729" s="18">
        <v>4.86625657</v>
      </c>
      <c r="G1729" s="18">
        <v>1.91262793</v>
      </c>
      <c r="H1729" s="18">
        <v>5.77353395</v>
      </c>
    </row>
    <row r="1730" spans="1:8" x14ac:dyDescent="0.2">
      <c r="A1730" s="26">
        <v>43952</v>
      </c>
      <c r="B1730" s="18" t="s">
        <v>36</v>
      </c>
      <c r="C1730" s="18" t="s">
        <v>13</v>
      </c>
      <c r="D1730" s="18" t="s">
        <v>40</v>
      </c>
      <c r="E1730" s="18">
        <v>18.277922530000001</v>
      </c>
      <c r="F1730" s="18">
        <v>15.623596389999999</v>
      </c>
      <c r="G1730" s="18">
        <v>4.6594681600000003</v>
      </c>
      <c r="H1730" s="18">
        <v>7.1677030799999999</v>
      </c>
    </row>
    <row r="1731" spans="1:8" x14ac:dyDescent="0.2">
      <c r="A1731" s="26">
        <v>43952</v>
      </c>
      <c r="B1731" s="18" t="s">
        <v>36</v>
      </c>
      <c r="C1731" s="18" t="s">
        <v>13</v>
      </c>
      <c r="D1731" s="18" t="s">
        <v>41</v>
      </c>
      <c r="E1731" s="18">
        <v>360.90266195999999</v>
      </c>
      <c r="F1731" s="18">
        <v>241.53910988999999</v>
      </c>
      <c r="G1731" s="18">
        <v>28.374180320000001</v>
      </c>
      <c r="H1731" s="18">
        <v>156.37611591000001</v>
      </c>
    </row>
    <row r="1732" spans="1:8" x14ac:dyDescent="0.2">
      <c r="A1732" s="26">
        <v>43952</v>
      </c>
      <c r="B1732" s="18" t="s">
        <v>36</v>
      </c>
      <c r="C1732" s="18" t="s">
        <v>13</v>
      </c>
      <c r="D1732" s="18" t="s">
        <v>85</v>
      </c>
      <c r="E1732" s="18">
        <v>0</v>
      </c>
      <c r="F1732" s="18">
        <v>0</v>
      </c>
      <c r="G1732" s="18">
        <v>0</v>
      </c>
      <c r="H1732" s="18">
        <v>0.48023644999999998</v>
      </c>
    </row>
    <row r="1733" spans="1:8" x14ac:dyDescent="0.2">
      <c r="A1733" s="26">
        <v>43952</v>
      </c>
      <c r="B1733" s="18" t="s">
        <v>36</v>
      </c>
      <c r="C1733" s="18" t="s">
        <v>14</v>
      </c>
      <c r="D1733" s="18" t="s">
        <v>38</v>
      </c>
      <c r="E1733" s="18">
        <v>8.8567862799999997</v>
      </c>
      <c r="F1733" s="18">
        <v>2.6212300000000002</v>
      </c>
      <c r="G1733" s="18">
        <v>1.9721392499999999</v>
      </c>
      <c r="H1733" s="18">
        <v>3.1698868899999999</v>
      </c>
    </row>
    <row r="1734" spans="1:8" x14ac:dyDescent="0.2">
      <c r="A1734" s="26">
        <v>43952</v>
      </c>
      <c r="B1734" s="18" t="s">
        <v>36</v>
      </c>
      <c r="C1734" s="18" t="s">
        <v>14</v>
      </c>
      <c r="D1734" s="18" t="s">
        <v>40</v>
      </c>
      <c r="E1734" s="18">
        <v>15.77658785</v>
      </c>
      <c r="F1734" s="18">
        <v>9.4993280299999991</v>
      </c>
      <c r="G1734" s="18">
        <v>1.54201853</v>
      </c>
      <c r="H1734" s="18">
        <v>7.7411269200000001</v>
      </c>
    </row>
    <row r="1735" spans="1:8" x14ac:dyDescent="0.2">
      <c r="A1735" s="26">
        <v>43952</v>
      </c>
      <c r="B1735" s="18" t="s">
        <v>36</v>
      </c>
      <c r="C1735" s="18" t="s">
        <v>14</v>
      </c>
      <c r="D1735" s="18" t="s">
        <v>41</v>
      </c>
      <c r="E1735" s="18">
        <v>322.19215695000003</v>
      </c>
      <c r="F1735" s="18">
        <v>217.84838099000001</v>
      </c>
      <c r="G1735" s="18">
        <v>27.435554669999998</v>
      </c>
      <c r="H1735" s="18">
        <v>176.26319931</v>
      </c>
    </row>
    <row r="1736" spans="1:8" x14ac:dyDescent="0.2">
      <c r="A1736" s="26">
        <v>43952</v>
      </c>
      <c r="B1736" s="18" t="s">
        <v>36</v>
      </c>
      <c r="C1736" s="18" t="s">
        <v>14</v>
      </c>
      <c r="D1736" s="18" t="s">
        <v>85</v>
      </c>
      <c r="E1736" s="18">
        <v>0</v>
      </c>
      <c r="F1736" s="18">
        <v>0</v>
      </c>
      <c r="G1736" s="18">
        <v>0</v>
      </c>
      <c r="H1736" s="18">
        <v>0.55260436000000002</v>
      </c>
    </row>
    <row r="1737" spans="1:8" x14ac:dyDescent="0.2">
      <c r="A1737" s="26">
        <v>43952</v>
      </c>
      <c r="B1737" s="18" t="s">
        <v>36</v>
      </c>
      <c r="C1737" s="18" t="s">
        <v>15</v>
      </c>
      <c r="D1737" s="18" t="s">
        <v>38</v>
      </c>
      <c r="E1737" s="18">
        <v>0.71262738000000003</v>
      </c>
      <c r="F1737" s="18">
        <v>2.5204265600000002</v>
      </c>
      <c r="G1737" s="18">
        <v>0.77156064000000002</v>
      </c>
      <c r="H1737" s="18">
        <v>1.9684262400000001</v>
      </c>
    </row>
    <row r="1738" spans="1:8" x14ac:dyDescent="0.2">
      <c r="A1738" s="26">
        <v>43952</v>
      </c>
      <c r="B1738" s="18" t="s">
        <v>36</v>
      </c>
      <c r="C1738" s="18" t="s">
        <v>15</v>
      </c>
      <c r="D1738" s="18" t="s">
        <v>40</v>
      </c>
      <c r="E1738" s="18">
        <v>9.4931125000000005</v>
      </c>
      <c r="F1738" s="18">
        <v>5.8915207599999997</v>
      </c>
      <c r="G1738" s="18">
        <v>2.0060524200000001</v>
      </c>
      <c r="H1738" s="18">
        <v>5.2724988699999997</v>
      </c>
    </row>
    <row r="1739" spans="1:8" x14ac:dyDescent="0.2">
      <c r="A1739" s="26">
        <v>43952</v>
      </c>
      <c r="B1739" s="18" t="s">
        <v>36</v>
      </c>
      <c r="C1739" s="18" t="s">
        <v>15</v>
      </c>
      <c r="D1739" s="18" t="s">
        <v>41</v>
      </c>
      <c r="E1739" s="18">
        <v>285.62843664000002</v>
      </c>
      <c r="F1739" s="18">
        <v>216.74116511</v>
      </c>
      <c r="G1739" s="18">
        <v>18.34328472</v>
      </c>
      <c r="H1739" s="18">
        <v>248.54429809999999</v>
      </c>
    </row>
    <row r="1740" spans="1:8" x14ac:dyDescent="0.2">
      <c r="A1740" s="26">
        <v>43952</v>
      </c>
      <c r="B1740" s="18" t="s">
        <v>36</v>
      </c>
      <c r="C1740" s="18" t="s">
        <v>15</v>
      </c>
      <c r="D1740" s="18" t="s">
        <v>85</v>
      </c>
      <c r="E1740" s="18">
        <v>0</v>
      </c>
      <c r="F1740" s="18">
        <v>0</v>
      </c>
      <c r="G1740" s="18">
        <v>0</v>
      </c>
      <c r="H1740" s="18">
        <v>0.94058993000000002</v>
      </c>
    </row>
    <row r="1741" spans="1:8" x14ac:dyDescent="0.2">
      <c r="A1741" s="26">
        <v>43952</v>
      </c>
      <c r="B1741" s="18" t="s">
        <v>36</v>
      </c>
      <c r="C1741" s="18" t="s">
        <v>16</v>
      </c>
      <c r="D1741" s="18" t="s">
        <v>38</v>
      </c>
      <c r="E1741" s="18">
        <v>3.90406707</v>
      </c>
      <c r="F1741" s="18">
        <v>0.26984296000000002</v>
      </c>
      <c r="G1741" s="18">
        <v>0.44476357</v>
      </c>
      <c r="H1741" s="18">
        <v>1.0854206</v>
      </c>
    </row>
    <row r="1742" spans="1:8" x14ac:dyDescent="0.2">
      <c r="A1742" s="26">
        <v>43952</v>
      </c>
      <c r="B1742" s="18" t="s">
        <v>36</v>
      </c>
      <c r="C1742" s="18" t="s">
        <v>16</v>
      </c>
      <c r="D1742" s="18" t="s">
        <v>40</v>
      </c>
      <c r="E1742" s="18">
        <v>3.7905732599999999</v>
      </c>
      <c r="F1742" s="18">
        <v>5.9345511000000002</v>
      </c>
      <c r="G1742" s="18">
        <v>1.31097782</v>
      </c>
      <c r="H1742" s="18">
        <v>3.8674651600000001</v>
      </c>
    </row>
    <row r="1743" spans="1:8" x14ac:dyDescent="0.2">
      <c r="A1743" s="26">
        <v>43952</v>
      </c>
      <c r="B1743" s="18" t="s">
        <v>36</v>
      </c>
      <c r="C1743" s="18" t="s">
        <v>16</v>
      </c>
      <c r="D1743" s="18" t="s">
        <v>41</v>
      </c>
      <c r="E1743" s="18">
        <v>164.93185027999999</v>
      </c>
      <c r="F1743" s="18">
        <v>182.41120179000001</v>
      </c>
      <c r="G1743" s="18">
        <v>13.27167781</v>
      </c>
      <c r="H1743" s="18">
        <v>357.13932655999997</v>
      </c>
    </row>
    <row r="1744" spans="1:8" x14ac:dyDescent="0.2">
      <c r="A1744" s="26">
        <v>43952</v>
      </c>
      <c r="B1744" s="18" t="s">
        <v>36</v>
      </c>
      <c r="C1744" s="18" t="s">
        <v>16</v>
      </c>
      <c r="D1744" s="18" t="s">
        <v>85</v>
      </c>
      <c r="E1744" s="18">
        <v>0</v>
      </c>
      <c r="F1744" s="18">
        <v>0</v>
      </c>
      <c r="G1744" s="18">
        <v>0</v>
      </c>
      <c r="H1744" s="18">
        <v>1.81028192</v>
      </c>
    </row>
    <row r="1745" spans="1:8" x14ac:dyDescent="0.2">
      <c r="A1745" s="26">
        <v>43952</v>
      </c>
      <c r="B1745" s="18" t="s">
        <v>36</v>
      </c>
      <c r="C1745" s="18" t="s">
        <v>17</v>
      </c>
      <c r="D1745" s="18" t="s">
        <v>38</v>
      </c>
      <c r="E1745" s="18">
        <v>0.11436627000000001</v>
      </c>
      <c r="F1745" s="18">
        <v>1.322047E-2</v>
      </c>
      <c r="G1745" s="18">
        <v>5.6370099999999996E-3</v>
      </c>
      <c r="H1745" s="18">
        <v>1.41988307</v>
      </c>
    </row>
    <row r="1746" spans="1:8" x14ac:dyDescent="0.2">
      <c r="A1746" s="26">
        <v>43952</v>
      </c>
      <c r="B1746" s="18" t="s">
        <v>36</v>
      </c>
      <c r="C1746" s="18" t="s">
        <v>17</v>
      </c>
      <c r="D1746" s="18" t="s">
        <v>40</v>
      </c>
      <c r="E1746" s="18">
        <v>1.0378966999999999</v>
      </c>
      <c r="F1746" s="18">
        <v>1.72281588</v>
      </c>
      <c r="G1746" s="18">
        <v>0.18662523</v>
      </c>
      <c r="H1746" s="18">
        <v>5.2257049100000001</v>
      </c>
    </row>
    <row r="1747" spans="1:8" x14ac:dyDescent="0.2">
      <c r="A1747" s="26">
        <v>43952</v>
      </c>
      <c r="B1747" s="18" t="s">
        <v>36</v>
      </c>
      <c r="C1747" s="18" t="s">
        <v>17</v>
      </c>
      <c r="D1747" s="18" t="s">
        <v>41</v>
      </c>
      <c r="E1747" s="18">
        <v>72.712621889999994</v>
      </c>
      <c r="F1747" s="18">
        <v>141.59852255999999</v>
      </c>
      <c r="G1747" s="18">
        <v>3.8661687100000002</v>
      </c>
      <c r="H1747" s="18">
        <v>1878.10205724</v>
      </c>
    </row>
    <row r="1748" spans="1:8" x14ac:dyDescent="0.2">
      <c r="A1748" s="26">
        <v>43952</v>
      </c>
      <c r="B1748" s="18" t="s">
        <v>36</v>
      </c>
      <c r="C1748" s="18" t="s">
        <v>17</v>
      </c>
      <c r="D1748" s="18" t="s">
        <v>85</v>
      </c>
      <c r="E1748" s="18">
        <v>0</v>
      </c>
      <c r="F1748" s="18">
        <v>0</v>
      </c>
      <c r="G1748" s="18">
        <v>0</v>
      </c>
      <c r="H1748" s="18">
        <v>115.77648000000001</v>
      </c>
    </row>
    <row r="1749" spans="1:8" x14ac:dyDescent="0.2">
      <c r="A1749" s="26">
        <v>44044</v>
      </c>
      <c r="B1749" s="18" t="s">
        <v>35</v>
      </c>
      <c r="C1749" s="18" t="s">
        <v>7</v>
      </c>
      <c r="D1749" s="18" t="s">
        <v>38</v>
      </c>
      <c r="E1749" s="18">
        <v>7.9415353099999999</v>
      </c>
      <c r="F1749" s="18">
        <v>49.94667072</v>
      </c>
      <c r="G1749" s="18">
        <v>11.020275059999999</v>
      </c>
      <c r="H1749" s="18">
        <v>43.711920810000002</v>
      </c>
    </row>
    <row r="1750" spans="1:8" x14ac:dyDescent="0.2">
      <c r="A1750" s="26">
        <v>44044</v>
      </c>
      <c r="B1750" s="18" t="s">
        <v>35</v>
      </c>
      <c r="C1750" s="18" t="s">
        <v>7</v>
      </c>
      <c r="D1750" s="18" t="s">
        <v>39</v>
      </c>
      <c r="E1750" s="18">
        <v>1.28801199</v>
      </c>
      <c r="F1750" s="18">
        <v>125.25089048</v>
      </c>
      <c r="G1750" s="18">
        <v>27.958674250000001</v>
      </c>
      <c r="H1750" s="18">
        <v>320.54767192000003</v>
      </c>
    </row>
    <row r="1751" spans="1:8" x14ac:dyDescent="0.2">
      <c r="A1751" s="26">
        <v>44044</v>
      </c>
      <c r="B1751" s="18" t="s">
        <v>35</v>
      </c>
      <c r="C1751" s="18" t="s">
        <v>7</v>
      </c>
      <c r="D1751" s="18" t="s">
        <v>40</v>
      </c>
      <c r="E1751" s="18">
        <v>35.799741779999998</v>
      </c>
      <c r="F1751" s="18">
        <v>11.98011707</v>
      </c>
      <c r="G1751" s="18">
        <v>2.8522322600000001</v>
      </c>
      <c r="H1751" s="18">
        <v>3.5097075800000002</v>
      </c>
    </row>
    <row r="1752" spans="1:8" x14ac:dyDescent="0.2">
      <c r="A1752" s="26">
        <v>44044</v>
      </c>
      <c r="B1752" s="18" t="s">
        <v>35</v>
      </c>
      <c r="C1752" s="18" t="s">
        <v>7</v>
      </c>
      <c r="D1752" s="18" t="s">
        <v>41</v>
      </c>
      <c r="E1752" s="18">
        <v>40.029281589999997</v>
      </c>
      <c r="F1752" s="18">
        <v>29.619509999999998</v>
      </c>
      <c r="G1752" s="18">
        <v>22.613780129999999</v>
      </c>
      <c r="H1752" s="18">
        <v>28.703086450000001</v>
      </c>
    </row>
    <row r="1753" spans="1:8" x14ac:dyDescent="0.2">
      <c r="A1753" s="26">
        <v>44044</v>
      </c>
      <c r="B1753" s="18" t="s">
        <v>35</v>
      </c>
      <c r="C1753" s="18" t="s">
        <v>7</v>
      </c>
      <c r="D1753" s="18" t="s">
        <v>85</v>
      </c>
      <c r="E1753" s="18">
        <v>0</v>
      </c>
      <c r="F1753" s="18">
        <v>0</v>
      </c>
      <c r="G1753" s="18">
        <v>0</v>
      </c>
      <c r="H1753" s="18">
        <v>0.60189254999999997</v>
      </c>
    </row>
    <row r="1754" spans="1:8" x14ac:dyDescent="0.2">
      <c r="A1754" s="26">
        <v>44044</v>
      </c>
      <c r="B1754" s="18" t="s">
        <v>35</v>
      </c>
      <c r="C1754" s="18" t="s">
        <v>8</v>
      </c>
      <c r="D1754" s="18" t="s">
        <v>38</v>
      </c>
      <c r="E1754" s="18">
        <v>21.944127510000001</v>
      </c>
      <c r="F1754" s="18">
        <v>118.10063244</v>
      </c>
      <c r="G1754" s="18">
        <v>18.943446009999999</v>
      </c>
      <c r="H1754" s="18">
        <v>100.88454474</v>
      </c>
    </row>
    <row r="1755" spans="1:8" x14ac:dyDescent="0.2">
      <c r="A1755" s="26">
        <v>44044</v>
      </c>
      <c r="B1755" s="18" t="s">
        <v>35</v>
      </c>
      <c r="C1755" s="18" t="s">
        <v>8</v>
      </c>
      <c r="D1755" s="18" t="s">
        <v>39</v>
      </c>
      <c r="E1755" s="18">
        <v>0</v>
      </c>
      <c r="F1755" s="18">
        <v>1.1520300000000001E-3</v>
      </c>
      <c r="G1755" s="18">
        <v>7.0463000000000003E-4</v>
      </c>
      <c r="H1755" s="18">
        <v>1.8850619999999998E-2</v>
      </c>
    </row>
    <row r="1756" spans="1:8" x14ac:dyDescent="0.2">
      <c r="A1756" s="26">
        <v>44044</v>
      </c>
      <c r="B1756" s="18" t="s">
        <v>35</v>
      </c>
      <c r="C1756" s="18" t="s">
        <v>8</v>
      </c>
      <c r="D1756" s="18" t="s">
        <v>40</v>
      </c>
      <c r="E1756" s="18">
        <v>57.609189970000003</v>
      </c>
      <c r="F1756" s="18">
        <v>22.879718579999999</v>
      </c>
      <c r="G1756" s="18">
        <v>11.39837052</v>
      </c>
      <c r="H1756" s="18">
        <v>8.4770433300000008</v>
      </c>
    </row>
    <row r="1757" spans="1:8" x14ac:dyDescent="0.2">
      <c r="A1757" s="26">
        <v>44044</v>
      </c>
      <c r="B1757" s="18" t="s">
        <v>35</v>
      </c>
      <c r="C1757" s="18" t="s">
        <v>8</v>
      </c>
      <c r="D1757" s="18" t="s">
        <v>41</v>
      </c>
      <c r="E1757" s="18">
        <v>267.67660124000002</v>
      </c>
      <c r="F1757" s="18">
        <v>86.493654609999993</v>
      </c>
      <c r="G1757" s="18">
        <v>59.370900599999999</v>
      </c>
      <c r="H1757" s="18">
        <v>81.435073180000003</v>
      </c>
    </row>
    <row r="1758" spans="1:8" x14ac:dyDescent="0.2">
      <c r="A1758" s="26">
        <v>44044</v>
      </c>
      <c r="B1758" s="18" t="s">
        <v>35</v>
      </c>
      <c r="C1758" s="18" t="s">
        <v>8</v>
      </c>
      <c r="D1758" s="18" t="s">
        <v>85</v>
      </c>
      <c r="E1758" s="18">
        <v>0</v>
      </c>
      <c r="F1758" s="18">
        <v>0</v>
      </c>
      <c r="G1758" s="18">
        <v>0</v>
      </c>
      <c r="H1758" s="18">
        <v>4.3269899499999998</v>
      </c>
    </row>
    <row r="1759" spans="1:8" x14ac:dyDescent="0.2">
      <c r="A1759" s="26">
        <v>44044</v>
      </c>
      <c r="B1759" s="18" t="s">
        <v>35</v>
      </c>
      <c r="C1759" s="18" t="s">
        <v>9</v>
      </c>
      <c r="D1759" s="18" t="s">
        <v>38</v>
      </c>
      <c r="E1759" s="18">
        <v>15.123434169999999</v>
      </c>
      <c r="F1759" s="18">
        <v>34.532209680000001</v>
      </c>
      <c r="G1759" s="18">
        <v>7.4451648700000002</v>
      </c>
      <c r="H1759" s="18">
        <v>40.910878439999998</v>
      </c>
    </row>
    <row r="1760" spans="1:8" x14ac:dyDescent="0.2">
      <c r="A1760" s="26">
        <v>44044</v>
      </c>
      <c r="B1760" s="18" t="s">
        <v>35</v>
      </c>
      <c r="C1760" s="18" t="s">
        <v>9</v>
      </c>
      <c r="D1760" s="18" t="s">
        <v>40</v>
      </c>
      <c r="E1760" s="18">
        <v>48.838001929999997</v>
      </c>
      <c r="F1760" s="18">
        <v>14.31450128</v>
      </c>
      <c r="G1760" s="18">
        <v>5.2565814499999997</v>
      </c>
      <c r="H1760" s="18">
        <v>10.72487959</v>
      </c>
    </row>
    <row r="1761" spans="1:8" x14ac:dyDescent="0.2">
      <c r="A1761" s="26">
        <v>44044</v>
      </c>
      <c r="B1761" s="18" t="s">
        <v>35</v>
      </c>
      <c r="C1761" s="18" t="s">
        <v>9</v>
      </c>
      <c r="D1761" s="18" t="s">
        <v>41</v>
      </c>
      <c r="E1761" s="18">
        <v>534.54333197000005</v>
      </c>
      <c r="F1761" s="18">
        <v>85.042003460000004</v>
      </c>
      <c r="G1761" s="18">
        <v>56.599288780000002</v>
      </c>
      <c r="H1761" s="18">
        <v>71.37138625</v>
      </c>
    </row>
    <row r="1762" spans="1:8" x14ac:dyDescent="0.2">
      <c r="A1762" s="26">
        <v>44044</v>
      </c>
      <c r="B1762" s="18" t="s">
        <v>35</v>
      </c>
      <c r="C1762" s="18" t="s">
        <v>9</v>
      </c>
      <c r="D1762" s="18" t="s">
        <v>85</v>
      </c>
      <c r="E1762" s="18">
        <v>0</v>
      </c>
      <c r="F1762" s="18">
        <v>0</v>
      </c>
      <c r="G1762" s="18">
        <v>0</v>
      </c>
      <c r="H1762" s="18">
        <v>6.6583380300000004</v>
      </c>
    </row>
    <row r="1763" spans="1:8" x14ac:dyDescent="0.2">
      <c r="A1763" s="26">
        <v>44044</v>
      </c>
      <c r="B1763" s="18" t="s">
        <v>35</v>
      </c>
      <c r="C1763" s="18" t="s">
        <v>10</v>
      </c>
      <c r="D1763" s="18" t="s">
        <v>38</v>
      </c>
      <c r="E1763" s="18">
        <v>15.05258735</v>
      </c>
      <c r="F1763" s="18">
        <v>9.5202520699999997</v>
      </c>
      <c r="G1763" s="18">
        <v>1.5001354899999999</v>
      </c>
      <c r="H1763" s="18">
        <v>14.52394769</v>
      </c>
    </row>
    <row r="1764" spans="1:8" x14ac:dyDescent="0.2">
      <c r="A1764" s="26">
        <v>44044</v>
      </c>
      <c r="B1764" s="18" t="s">
        <v>35</v>
      </c>
      <c r="C1764" s="18" t="s">
        <v>10</v>
      </c>
      <c r="D1764" s="18" t="s">
        <v>40</v>
      </c>
      <c r="E1764" s="18">
        <v>29.320042820000001</v>
      </c>
      <c r="F1764" s="18">
        <v>7.3314732999999999</v>
      </c>
      <c r="G1764" s="18">
        <v>5.0389249600000001</v>
      </c>
      <c r="H1764" s="18">
        <v>4.7688776800000001</v>
      </c>
    </row>
    <row r="1765" spans="1:8" x14ac:dyDescent="0.2">
      <c r="A1765" s="26">
        <v>44044</v>
      </c>
      <c r="B1765" s="18" t="s">
        <v>35</v>
      </c>
      <c r="C1765" s="18" t="s">
        <v>10</v>
      </c>
      <c r="D1765" s="18" t="s">
        <v>41</v>
      </c>
      <c r="E1765" s="18">
        <v>656.21449765</v>
      </c>
      <c r="F1765" s="18">
        <v>64.809265060000001</v>
      </c>
      <c r="G1765" s="18">
        <v>48.511994559999998</v>
      </c>
      <c r="H1765" s="18">
        <v>72.278310529999999</v>
      </c>
    </row>
    <row r="1766" spans="1:8" x14ac:dyDescent="0.2">
      <c r="A1766" s="26">
        <v>44044</v>
      </c>
      <c r="B1766" s="18" t="s">
        <v>35</v>
      </c>
      <c r="C1766" s="18" t="s">
        <v>10</v>
      </c>
      <c r="D1766" s="18" t="s">
        <v>85</v>
      </c>
      <c r="E1766" s="18">
        <v>0</v>
      </c>
      <c r="F1766" s="18">
        <v>0</v>
      </c>
      <c r="G1766" s="18">
        <v>0</v>
      </c>
      <c r="H1766" s="18">
        <v>6.8916908399999999</v>
      </c>
    </row>
    <row r="1767" spans="1:8" x14ac:dyDescent="0.2">
      <c r="A1767" s="26">
        <v>44044</v>
      </c>
      <c r="B1767" s="18" t="s">
        <v>35</v>
      </c>
      <c r="C1767" s="18" t="s">
        <v>11</v>
      </c>
      <c r="D1767" s="18" t="s">
        <v>38</v>
      </c>
      <c r="E1767" s="18">
        <v>22.617248279999998</v>
      </c>
      <c r="F1767" s="18">
        <v>6.1826790899999997</v>
      </c>
      <c r="G1767" s="18">
        <v>1.6952653499999999</v>
      </c>
      <c r="H1767" s="18">
        <v>6.2884769699999996</v>
      </c>
    </row>
    <row r="1768" spans="1:8" x14ac:dyDescent="0.2">
      <c r="A1768" s="26">
        <v>44044</v>
      </c>
      <c r="B1768" s="18" t="s">
        <v>35</v>
      </c>
      <c r="C1768" s="18" t="s">
        <v>11</v>
      </c>
      <c r="D1768" s="18" t="s">
        <v>40</v>
      </c>
      <c r="E1768" s="18">
        <v>28.981860040000001</v>
      </c>
      <c r="F1768" s="18">
        <v>5.1281156599999997</v>
      </c>
      <c r="G1768" s="18">
        <v>4.2047805599999997</v>
      </c>
      <c r="H1768" s="18">
        <v>3.31260355</v>
      </c>
    </row>
    <row r="1769" spans="1:8" x14ac:dyDescent="0.2">
      <c r="A1769" s="26">
        <v>44044</v>
      </c>
      <c r="B1769" s="18" t="s">
        <v>35</v>
      </c>
      <c r="C1769" s="18" t="s">
        <v>11</v>
      </c>
      <c r="D1769" s="18" t="s">
        <v>41</v>
      </c>
      <c r="E1769" s="18">
        <v>656.07012741000005</v>
      </c>
      <c r="F1769" s="18">
        <v>66.969860100000005</v>
      </c>
      <c r="G1769" s="18">
        <v>38.939368209999998</v>
      </c>
      <c r="H1769" s="18">
        <v>63.086585370000002</v>
      </c>
    </row>
    <row r="1770" spans="1:8" x14ac:dyDescent="0.2">
      <c r="A1770" s="26">
        <v>44044</v>
      </c>
      <c r="B1770" s="18" t="s">
        <v>35</v>
      </c>
      <c r="C1770" s="18" t="s">
        <v>11</v>
      </c>
      <c r="D1770" s="18" t="s">
        <v>85</v>
      </c>
      <c r="E1770" s="18">
        <v>0</v>
      </c>
      <c r="F1770" s="18">
        <v>0</v>
      </c>
      <c r="G1770" s="18">
        <v>0</v>
      </c>
      <c r="H1770" s="18">
        <v>6.0360293599999997</v>
      </c>
    </row>
    <row r="1771" spans="1:8" x14ac:dyDescent="0.2">
      <c r="A1771" s="26">
        <v>44044</v>
      </c>
      <c r="B1771" s="18" t="s">
        <v>35</v>
      </c>
      <c r="C1771" s="18" t="s">
        <v>12</v>
      </c>
      <c r="D1771" s="18" t="s">
        <v>38</v>
      </c>
      <c r="E1771" s="18">
        <v>13.50478178</v>
      </c>
      <c r="F1771" s="18">
        <v>1.6577028199999999</v>
      </c>
      <c r="G1771" s="18">
        <v>1.54399942</v>
      </c>
      <c r="H1771" s="18">
        <v>2.7496766400000001</v>
      </c>
    </row>
    <row r="1772" spans="1:8" x14ac:dyDescent="0.2">
      <c r="A1772" s="26">
        <v>44044</v>
      </c>
      <c r="B1772" s="18" t="s">
        <v>35</v>
      </c>
      <c r="C1772" s="18" t="s">
        <v>12</v>
      </c>
      <c r="D1772" s="18" t="s">
        <v>40</v>
      </c>
      <c r="E1772" s="18">
        <v>21.08403066</v>
      </c>
      <c r="F1772" s="18">
        <v>2.8730541299999999</v>
      </c>
      <c r="G1772" s="18">
        <v>1.0083169299999999</v>
      </c>
      <c r="H1772" s="18">
        <v>2.7849838199999999</v>
      </c>
    </row>
    <row r="1773" spans="1:8" x14ac:dyDescent="0.2">
      <c r="A1773" s="26">
        <v>44044</v>
      </c>
      <c r="B1773" s="18" t="s">
        <v>35</v>
      </c>
      <c r="C1773" s="18" t="s">
        <v>12</v>
      </c>
      <c r="D1773" s="18" t="s">
        <v>41</v>
      </c>
      <c r="E1773" s="18">
        <v>589.85570151000002</v>
      </c>
      <c r="F1773" s="18">
        <v>59.967047620000002</v>
      </c>
      <c r="G1773" s="18">
        <v>24.664176049999998</v>
      </c>
      <c r="H1773" s="18">
        <v>72.658677560000001</v>
      </c>
    </row>
    <row r="1774" spans="1:8" x14ac:dyDescent="0.2">
      <c r="A1774" s="26">
        <v>44044</v>
      </c>
      <c r="B1774" s="18" t="s">
        <v>35</v>
      </c>
      <c r="C1774" s="18" t="s">
        <v>12</v>
      </c>
      <c r="D1774" s="18" t="s">
        <v>85</v>
      </c>
      <c r="E1774" s="18">
        <v>0</v>
      </c>
      <c r="F1774" s="18">
        <v>0</v>
      </c>
      <c r="G1774" s="18">
        <v>0</v>
      </c>
      <c r="H1774" s="18">
        <v>4.6528510199999999</v>
      </c>
    </row>
    <row r="1775" spans="1:8" x14ac:dyDescent="0.2">
      <c r="A1775" s="26">
        <v>44044</v>
      </c>
      <c r="B1775" s="18" t="s">
        <v>35</v>
      </c>
      <c r="C1775" s="18" t="s">
        <v>13</v>
      </c>
      <c r="D1775" s="18" t="s">
        <v>38</v>
      </c>
      <c r="E1775" s="18">
        <v>13.86627979</v>
      </c>
      <c r="F1775" s="18">
        <v>1.11225989</v>
      </c>
      <c r="G1775" s="18">
        <v>1.28938215</v>
      </c>
      <c r="H1775" s="18">
        <v>2.45263089</v>
      </c>
    </row>
    <row r="1776" spans="1:8" x14ac:dyDescent="0.2">
      <c r="A1776" s="26">
        <v>44044</v>
      </c>
      <c r="B1776" s="18" t="s">
        <v>35</v>
      </c>
      <c r="C1776" s="18" t="s">
        <v>13</v>
      </c>
      <c r="D1776" s="18" t="s">
        <v>40</v>
      </c>
      <c r="E1776" s="18">
        <v>20.41458347</v>
      </c>
      <c r="F1776" s="18">
        <v>3.7793917299999999</v>
      </c>
      <c r="G1776" s="18">
        <v>1.87955516</v>
      </c>
      <c r="H1776" s="18">
        <v>3.0921098800000002</v>
      </c>
    </row>
    <row r="1777" spans="1:8" x14ac:dyDescent="0.2">
      <c r="A1777" s="26">
        <v>44044</v>
      </c>
      <c r="B1777" s="18" t="s">
        <v>35</v>
      </c>
      <c r="C1777" s="18" t="s">
        <v>13</v>
      </c>
      <c r="D1777" s="18" t="s">
        <v>41</v>
      </c>
      <c r="E1777" s="18">
        <v>601.37341660000004</v>
      </c>
      <c r="F1777" s="18">
        <v>62.491727240000003</v>
      </c>
      <c r="G1777" s="18">
        <v>28.399214010000001</v>
      </c>
      <c r="H1777" s="18">
        <v>81.166294579999999</v>
      </c>
    </row>
    <row r="1778" spans="1:8" x14ac:dyDescent="0.2">
      <c r="A1778" s="26">
        <v>44044</v>
      </c>
      <c r="B1778" s="18" t="s">
        <v>35</v>
      </c>
      <c r="C1778" s="18" t="s">
        <v>13</v>
      </c>
      <c r="D1778" s="18" t="s">
        <v>85</v>
      </c>
      <c r="E1778" s="18">
        <v>0</v>
      </c>
      <c r="F1778" s="18">
        <v>0</v>
      </c>
      <c r="G1778" s="18">
        <v>0</v>
      </c>
      <c r="H1778" s="18">
        <v>3.4921543800000001</v>
      </c>
    </row>
    <row r="1779" spans="1:8" x14ac:dyDescent="0.2">
      <c r="A1779" s="26">
        <v>44044</v>
      </c>
      <c r="B1779" s="18" t="s">
        <v>35</v>
      </c>
      <c r="C1779" s="18" t="s">
        <v>14</v>
      </c>
      <c r="D1779" s="18" t="s">
        <v>38</v>
      </c>
      <c r="E1779" s="18">
        <v>10.66758156</v>
      </c>
      <c r="F1779" s="18">
        <v>1.4703723799999999</v>
      </c>
      <c r="G1779" s="18">
        <v>0.80907865999999995</v>
      </c>
      <c r="H1779" s="18">
        <v>1.4708419399999999</v>
      </c>
    </row>
    <row r="1780" spans="1:8" x14ac:dyDescent="0.2">
      <c r="A1780" s="26">
        <v>44044</v>
      </c>
      <c r="B1780" s="18" t="s">
        <v>35</v>
      </c>
      <c r="C1780" s="18" t="s">
        <v>14</v>
      </c>
      <c r="D1780" s="18" t="s">
        <v>40</v>
      </c>
      <c r="E1780" s="18">
        <v>14.46973204</v>
      </c>
      <c r="F1780" s="18">
        <v>1.49172869</v>
      </c>
      <c r="G1780" s="18">
        <v>0.50244025000000003</v>
      </c>
      <c r="H1780" s="18">
        <v>2.0633172700000002</v>
      </c>
    </row>
    <row r="1781" spans="1:8" x14ac:dyDescent="0.2">
      <c r="A1781" s="26">
        <v>44044</v>
      </c>
      <c r="B1781" s="18" t="s">
        <v>35</v>
      </c>
      <c r="C1781" s="18" t="s">
        <v>14</v>
      </c>
      <c r="D1781" s="18" t="s">
        <v>41</v>
      </c>
      <c r="E1781" s="18">
        <v>547.52330452000001</v>
      </c>
      <c r="F1781" s="18">
        <v>68.858252570000005</v>
      </c>
      <c r="G1781" s="18">
        <v>34.98439638</v>
      </c>
      <c r="H1781" s="18">
        <v>84.983469970000002</v>
      </c>
    </row>
    <row r="1782" spans="1:8" x14ac:dyDescent="0.2">
      <c r="A1782" s="26">
        <v>44044</v>
      </c>
      <c r="B1782" s="18" t="s">
        <v>35</v>
      </c>
      <c r="C1782" s="18" t="s">
        <v>14</v>
      </c>
      <c r="D1782" s="18" t="s">
        <v>85</v>
      </c>
      <c r="E1782" s="18">
        <v>0</v>
      </c>
      <c r="F1782" s="18">
        <v>0</v>
      </c>
      <c r="G1782" s="18">
        <v>0</v>
      </c>
      <c r="H1782" s="18">
        <v>2.50148378</v>
      </c>
    </row>
    <row r="1783" spans="1:8" x14ac:dyDescent="0.2">
      <c r="A1783" s="26">
        <v>44044</v>
      </c>
      <c r="B1783" s="18" t="s">
        <v>35</v>
      </c>
      <c r="C1783" s="18" t="s">
        <v>15</v>
      </c>
      <c r="D1783" s="18" t="s">
        <v>38</v>
      </c>
      <c r="E1783" s="18">
        <v>13.469569030000001</v>
      </c>
      <c r="F1783" s="18">
        <v>0.75549286000000004</v>
      </c>
      <c r="G1783" s="18">
        <v>0.41751909999999998</v>
      </c>
      <c r="H1783" s="18">
        <v>0.54792019999999997</v>
      </c>
    </row>
    <row r="1784" spans="1:8" x14ac:dyDescent="0.2">
      <c r="A1784" s="26">
        <v>44044</v>
      </c>
      <c r="B1784" s="18" t="s">
        <v>35</v>
      </c>
      <c r="C1784" s="18" t="s">
        <v>15</v>
      </c>
      <c r="D1784" s="18" t="s">
        <v>40</v>
      </c>
      <c r="E1784" s="18">
        <v>5.2028314599999996</v>
      </c>
      <c r="F1784" s="18">
        <v>9.6933870000000005E-2</v>
      </c>
      <c r="G1784" s="18">
        <v>1.543479E-2</v>
      </c>
      <c r="H1784" s="18">
        <v>0.54784352999999997</v>
      </c>
    </row>
    <row r="1785" spans="1:8" x14ac:dyDescent="0.2">
      <c r="A1785" s="26">
        <v>44044</v>
      </c>
      <c r="B1785" s="18" t="s">
        <v>35</v>
      </c>
      <c r="C1785" s="18" t="s">
        <v>15</v>
      </c>
      <c r="D1785" s="18" t="s">
        <v>41</v>
      </c>
      <c r="E1785" s="18">
        <v>489.96414324</v>
      </c>
      <c r="F1785" s="18">
        <v>79.723046289999999</v>
      </c>
      <c r="G1785" s="18">
        <v>35.940306219999997</v>
      </c>
      <c r="H1785" s="18">
        <v>136.39247223999999</v>
      </c>
    </row>
    <row r="1786" spans="1:8" x14ac:dyDescent="0.2">
      <c r="A1786" s="26">
        <v>44044</v>
      </c>
      <c r="B1786" s="18" t="s">
        <v>35</v>
      </c>
      <c r="C1786" s="18" t="s">
        <v>15</v>
      </c>
      <c r="D1786" s="18" t="s">
        <v>85</v>
      </c>
      <c r="E1786" s="18">
        <v>0</v>
      </c>
      <c r="F1786" s="18">
        <v>0</v>
      </c>
      <c r="G1786" s="18">
        <v>0</v>
      </c>
      <c r="H1786" s="18">
        <v>2.1224871200000002</v>
      </c>
    </row>
    <row r="1787" spans="1:8" x14ac:dyDescent="0.2">
      <c r="A1787" s="26">
        <v>44044</v>
      </c>
      <c r="B1787" s="18" t="s">
        <v>35</v>
      </c>
      <c r="C1787" s="18" t="s">
        <v>16</v>
      </c>
      <c r="D1787" s="18" t="s">
        <v>38</v>
      </c>
      <c r="E1787" s="18">
        <v>9.45612225</v>
      </c>
      <c r="F1787" s="18">
        <v>0.59073606999999995</v>
      </c>
      <c r="G1787" s="18">
        <v>3.5231300000000002E-3</v>
      </c>
      <c r="H1787" s="18">
        <v>0.95583825</v>
      </c>
    </row>
    <row r="1788" spans="1:8" x14ac:dyDescent="0.2">
      <c r="A1788" s="26">
        <v>44044</v>
      </c>
      <c r="B1788" s="18" t="s">
        <v>35</v>
      </c>
      <c r="C1788" s="18" t="s">
        <v>16</v>
      </c>
      <c r="D1788" s="18" t="s">
        <v>40</v>
      </c>
      <c r="E1788" s="18">
        <v>0.89394392</v>
      </c>
      <c r="F1788" s="18">
        <v>1.9803337700000001</v>
      </c>
      <c r="G1788" s="18">
        <v>1.30636405</v>
      </c>
      <c r="H1788" s="18">
        <v>1.19905499</v>
      </c>
    </row>
    <row r="1789" spans="1:8" x14ac:dyDescent="0.2">
      <c r="A1789" s="26">
        <v>44044</v>
      </c>
      <c r="B1789" s="18" t="s">
        <v>35</v>
      </c>
      <c r="C1789" s="18" t="s">
        <v>16</v>
      </c>
      <c r="D1789" s="18" t="s">
        <v>41</v>
      </c>
      <c r="E1789" s="18">
        <v>324.37752877000003</v>
      </c>
      <c r="F1789" s="18">
        <v>84.085932940000006</v>
      </c>
      <c r="G1789" s="18">
        <v>30.132029020000001</v>
      </c>
      <c r="H1789" s="18">
        <v>241.83895065999999</v>
      </c>
    </row>
    <row r="1790" spans="1:8" x14ac:dyDescent="0.2">
      <c r="A1790" s="26">
        <v>44044</v>
      </c>
      <c r="B1790" s="18" t="s">
        <v>35</v>
      </c>
      <c r="C1790" s="18" t="s">
        <v>16</v>
      </c>
      <c r="D1790" s="18" t="s">
        <v>85</v>
      </c>
      <c r="E1790" s="18">
        <v>0</v>
      </c>
      <c r="F1790" s="18">
        <v>0</v>
      </c>
      <c r="G1790" s="18">
        <v>0</v>
      </c>
      <c r="H1790" s="18">
        <v>2.76864219</v>
      </c>
    </row>
    <row r="1791" spans="1:8" x14ac:dyDescent="0.2">
      <c r="A1791" s="26">
        <v>44044</v>
      </c>
      <c r="B1791" s="18" t="s">
        <v>35</v>
      </c>
      <c r="C1791" s="18" t="s">
        <v>17</v>
      </c>
      <c r="D1791" s="18" t="s">
        <v>38</v>
      </c>
      <c r="E1791" s="18">
        <v>7.9156541300000001</v>
      </c>
      <c r="F1791" s="18">
        <v>0.76458254999999997</v>
      </c>
      <c r="G1791" s="18">
        <v>4.9323800000000001E-3</v>
      </c>
      <c r="H1791" s="18">
        <v>0.84169536</v>
      </c>
    </row>
    <row r="1792" spans="1:8" x14ac:dyDescent="0.2">
      <c r="A1792" s="26">
        <v>44044</v>
      </c>
      <c r="B1792" s="18" t="s">
        <v>35</v>
      </c>
      <c r="C1792" s="18" t="s">
        <v>17</v>
      </c>
      <c r="D1792" s="18" t="s">
        <v>40</v>
      </c>
      <c r="E1792" s="18">
        <v>1.13354501</v>
      </c>
      <c r="F1792" s="18">
        <v>2.37872203</v>
      </c>
      <c r="G1792" s="18">
        <v>0.21297485999999999</v>
      </c>
      <c r="H1792" s="18">
        <v>2.6784970000000001</v>
      </c>
    </row>
    <row r="1793" spans="1:8" x14ac:dyDescent="0.2">
      <c r="A1793" s="26">
        <v>44044</v>
      </c>
      <c r="B1793" s="18" t="s">
        <v>35</v>
      </c>
      <c r="C1793" s="18" t="s">
        <v>17</v>
      </c>
      <c r="D1793" s="18" t="s">
        <v>41</v>
      </c>
      <c r="E1793" s="18">
        <v>173.26372279</v>
      </c>
      <c r="F1793" s="18">
        <v>169.72047868999999</v>
      </c>
      <c r="G1793" s="18">
        <v>8.8880513000000008</v>
      </c>
      <c r="H1793" s="18">
        <v>1544.3197030199999</v>
      </c>
    </row>
    <row r="1794" spans="1:8" x14ac:dyDescent="0.2">
      <c r="A1794" s="26">
        <v>44044</v>
      </c>
      <c r="B1794" s="18" t="s">
        <v>35</v>
      </c>
      <c r="C1794" s="18" t="s">
        <v>17</v>
      </c>
      <c r="D1794" s="18" t="s">
        <v>85</v>
      </c>
      <c r="E1794" s="18">
        <v>0</v>
      </c>
      <c r="F1794" s="18">
        <v>0</v>
      </c>
      <c r="G1794" s="18">
        <v>0</v>
      </c>
      <c r="H1794" s="18">
        <v>56.828440790000002</v>
      </c>
    </row>
    <row r="1795" spans="1:8" x14ac:dyDescent="0.2">
      <c r="A1795" s="26">
        <v>44044</v>
      </c>
      <c r="B1795" s="18" t="s">
        <v>36</v>
      </c>
      <c r="C1795" s="18" t="s">
        <v>7</v>
      </c>
      <c r="D1795" s="18" t="s">
        <v>38</v>
      </c>
      <c r="E1795" s="18">
        <v>4.4603210799999999</v>
      </c>
      <c r="F1795" s="18">
        <v>64.136316980000004</v>
      </c>
      <c r="G1795" s="18">
        <v>15.917247229999999</v>
      </c>
      <c r="H1795" s="18">
        <v>46.951546829999998</v>
      </c>
    </row>
    <row r="1796" spans="1:8" x14ac:dyDescent="0.2">
      <c r="A1796" s="26">
        <v>44044</v>
      </c>
      <c r="B1796" s="18" t="s">
        <v>36</v>
      </c>
      <c r="C1796" s="18" t="s">
        <v>7</v>
      </c>
      <c r="D1796" s="18" t="s">
        <v>39</v>
      </c>
      <c r="E1796" s="18">
        <v>1.24258019</v>
      </c>
      <c r="F1796" s="18">
        <v>149.17580469999999</v>
      </c>
      <c r="G1796" s="18">
        <v>31.762001690000002</v>
      </c>
      <c r="H1796" s="18">
        <v>283.26516875999999</v>
      </c>
    </row>
    <row r="1797" spans="1:8" x14ac:dyDescent="0.2">
      <c r="A1797" s="26">
        <v>44044</v>
      </c>
      <c r="B1797" s="18" t="s">
        <v>36</v>
      </c>
      <c r="C1797" s="18" t="s">
        <v>7</v>
      </c>
      <c r="D1797" s="18" t="s">
        <v>40</v>
      </c>
      <c r="E1797" s="18">
        <v>4.47886864</v>
      </c>
      <c r="F1797" s="18">
        <v>8.5769566400000006</v>
      </c>
      <c r="G1797" s="18">
        <v>2.3885751700000002</v>
      </c>
      <c r="H1797" s="18">
        <v>0.66738229999999998</v>
      </c>
    </row>
    <row r="1798" spans="1:8" x14ac:dyDescent="0.2">
      <c r="A1798" s="26">
        <v>44044</v>
      </c>
      <c r="B1798" s="18" t="s">
        <v>36</v>
      </c>
      <c r="C1798" s="18" t="s">
        <v>7</v>
      </c>
      <c r="D1798" s="18" t="s">
        <v>41</v>
      </c>
      <c r="E1798" s="18">
        <v>26.308582189999999</v>
      </c>
      <c r="F1798" s="18">
        <v>44.547904279999997</v>
      </c>
      <c r="G1798" s="18">
        <v>10.551263199999999</v>
      </c>
      <c r="H1798" s="18">
        <v>23.946951089999999</v>
      </c>
    </row>
    <row r="1799" spans="1:8" x14ac:dyDescent="0.2">
      <c r="A1799" s="26">
        <v>44044</v>
      </c>
      <c r="B1799" s="18" t="s">
        <v>36</v>
      </c>
      <c r="C1799" s="18" t="s">
        <v>7</v>
      </c>
      <c r="D1799" s="18" t="s">
        <v>85</v>
      </c>
      <c r="E1799" s="18">
        <v>0</v>
      </c>
      <c r="F1799" s="18">
        <v>0</v>
      </c>
      <c r="G1799" s="18">
        <v>0</v>
      </c>
      <c r="H1799" s="18">
        <v>4.7529009999999997E-2</v>
      </c>
    </row>
    <row r="1800" spans="1:8" x14ac:dyDescent="0.2">
      <c r="A1800" s="26">
        <v>44044</v>
      </c>
      <c r="B1800" s="18" t="s">
        <v>36</v>
      </c>
      <c r="C1800" s="18" t="s">
        <v>8</v>
      </c>
      <c r="D1800" s="18" t="s">
        <v>38</v>
      </c>
      <c r="E1800" s="18">
        <v>19.43094486</v>
      </c>
      <c r="F1800" s="18">
        <v>157.70635404000001</v>
      </c>
      <c r="G1800" s="18">
        <v>23.247059140000001</v>
      </c>
      <c r="H1800" s="18">
        <v>102.76596119</v>
      </c>
    </row>
    <row r="1801" spans="1:8" x14ac:dyDescent="0.2">
      <c r="A1801" s="26">
        <v>44044</v>
      </c>
      <c r="B1801" s="18" t="s">
        <v>36</v>
      </c>
      <c r="C1801" s="18" t="s">
        <v>8</v>
      </c>
      <c r="D1801" s="18" t="s">
        <v>39</v>
      </c>
      <c r="E1801" s="18">
        <v>0</v>
      </c>
      <c r="F1801" s="18">
        <v>1.3452E-3</v>
      </c>
      <c r="G1801" s="18">
        <v>3.56069E-3</v>
      </c>
      <c r="H1801" s="18">
        <v>9.4256800000000005E-3</v>
      </c>
    </row>
    <row r="1802" spans="1:8" x14ac:dyDescent="0.2">
      <c r="A1802" s="26">
        <v>44044</v>
      </c>
      <c r="B1802" s="18" t="s">
        <v>36</v>
      </c>
      <c r="C1802" s="18" t="s">
        <v>8</v>
      </c>
      <c r="D1802" s="18" t="s">
        <v>40</v>
      </c>
      <c r="E1802" s="18">
        <v>39.843575309999999</v>
      </c>
      <c r="F1802" s="18">
        <v>36.816384800000002</v>
      </c>
      <c r="G1802" s="18">
        <v>8.64326887</v>
      </c>
      <c r="H1802" s="18">
        <v>12.511205439999999</v>
      </c>
    </row>
    <row r="1803" spans="1:8" x14ac:dyDescent="0.2">
      <c r="A1803" s="26">
        <v>44044</v>
      </c>
      <c r="B1803" s="18" t="s">
        <v>36</v>
      </c>
      <c r="C1803" s="18" t="s">
        <v>8</v>
      </c>
      <c r="D1803" s="18" t="s">
        <v>41</v>
      </c>
      <c r="E1803" s="18">
        <v>201.93769918000001</v>
      </c>
      <c r="F1803" s="18">
        <v>112.76958304999999</v>
      </c>
      <c r="G1803" s="18">
        <v>34.655304919999999</v>
      </c>
      <c r="H1803" s="18">
        <v>64.472129229999993</v>
      </c>
    </row>
    <row r="1804" spans="1:8" x14ac:dyDescent="0.2">
      <c r="A1804" s="26">
        <v>44044</v>
      </c>
      <c r="B1804" s="18" t="s">
        <v>36</v>
      </c>
      <c r="C1804" s="18" t="s">
        <v>8</v>
      </c>
      <c r="D1804" s="18" t="s">
        <v>85</v>
      </c>
      <c r="E1804" s="18">
        <v>0</v>
      </c>
      <c r="F1804" s="18">
        <v>0</v>
      </c>
      <c r="G1804" s="18">
        <v>0</v>
      </c>
      <c r="H1804" s="18">
        <v>0.39019836000000002</v>
      </c>
    </row>
    <row r="1805" spans="1:8" x14ac:dyDescent="0.2">
      <c r="A1805" s="26">
        <v>44044</v>
      </c>
      <c r="B1805" s="18" t="s">
        <v>36</v>
      </c>
      <c r="C1805" s="18" t="s">
        <v>9</v>
      </c>
      <c r="D1805" s="18" t="s">
        <v>38</v>
      </c>
      <c r="E1805" s="18">
        <v>16.979961289999999</v>
      </c>
      <c r="F1805" s="18">
        <v>40.701262210000003</v>
      </c>
      <c r="G1805" s="18">
        <v>7.02172705</v>
      </c>
      <c r="H1805" s="18">
        <v>35.15008255</v>
      </c>
    </row>
    <row r="1806" spans="1:8" x14ac:dyDescent="0.2">
      <c r="A1806" s="26">
        <v>44044</v>
      </c>
      <c r="B1806" s="18" t="s">
        <v>36</v>
      </c>
      <c r="C1806" s="18" t="s">
        <v>9</v>
      </c>
      <c r="D1806" s="18" t="s">
        <v>40</v>
      </c>
      <c r="E1806" s="18">
        <v>39.219950699999998</v>
      </c>
      <c r="F1806" s="18">
        <v>26.38412563</v>
      </c>
      <c r="G1806" s="18">
        <v>6.3927359700000004</v>
      </c>
      <c r="H1806" s="18">
        <v>13.427706300000001</v>
      </c>
    </row>
    <row r="1807" spans="1:8" x14ac:dyDescent="0.2">
      <c r="A1807" s="26">
        <v>44044</v>
      </c>
      <c r="B1807" s="18" t="s">
        <v>36</v>
      </c>
      <c r="C1807" s="18" t="s">
        <v>9</v>
      </c>
      <c r="D1807" s="18" t="s">
        <v>41</v>
      </c>
      <c r="E1807" s="18">
        <v>393.10094471000002</v>
      </c>
      <c r="F1807" s="18">
        <v>159.85647987999999</v>
      </c>
      <c r="G1807" s="18">
        <v>38.006525109999998</v>
      </c>
      <c r="H1807" s="18">
        <v>150.31184961</v>
      </c>
    </row>
    <row r="1808" spans="1:8" x14ac:dyDescent="0.2">
      <c r="A1808" s="26">
        <v>44044</v>
      </c>
      <c r="B1808" s="18" t="s">
        <v>36</v>
      </c>
      <c r="C1808" s="18" t="s">
        <v>9</v>
      </c>
      <c r="D1808" s="18" t="s">
        <v>85</v>
      </c>
      <c r="E1808" s="18">
        <v>0</v>
      </c>
      <c r="F1808" s="18">
        <v>0</v>
      </c>
      <c r="G1808" s="18">
        <v>0</v>
      </c>
      <c r="H1808" s="18">
        <v>0.58164906999999999</v>
      </c>
    </row>
    <row r="1809" spans="1:8" x14ac:dyDescent="0.2">
      <c r="A1809" s="26">
        <v>44044</v>
      </c>
      <c r="B1809" s="18" t="s">
        <v>36</v>
      </c>
      <c r="C1809" s="18" t="s">
        <v>10</v>
      </c>
      <c r="D1809" s="18" t="s">
        <v>38</v>
      </c>
      <c r="E1809" s="18">
        <v>15.97795548</v>
      </c>
      <c r="F1809" s="18">
        <v>16.01587928</v>
      </c>
      <c r="G1809" s="18">
        <v>2.6652265900000001</v>
      </c>
      <c r="H1809" s="18">
        <v>23.818528059999998</v>
      </c>
    </row>
    <row r="1810" spans="1:8" x14ac:dyDescent="0.2">
      <c r="A1810" s="26">
        <v>44044</v>
      </c>
      <c r="B1810" s="18" t="s">
        <v>36</v>
      </c>
      <c r="C1810" s="18" t="s">
        <v>10</v>
      </c>
      <c r="D1810" s="18" t="s">
        <v>40</v>
      </c>
      <c r="E1810" s="18">
        <v>38.999150460000003</v>
      </c>
      <c r="F1810" s="18">
        <v>23.712355760000001</v>
      </c>
      <c r="G1810" s="18">
        <v>6.9625677399999999</v>
      </c>
      <c r="H1810" s="18">
        <v>14.03523944</v>
      </c>
    </row>
    <row r="1811" spans="1:8" x14ac:dyDescent="0.2">
      <c r="A1811" s="26">
        <v>44044</v>
      </c>
      <c r="B1811" s="18" t="s">
        <v>36</v>
      </c>
      <c r="C1811" s="18" t="s">
        <v>10</v>
      </c>
      <c r="D1811" s="18" t="s">
        <v>41</v>
      </c>
      <c r="E1811" s="18">
        <v>379.958955</v>
      </c>
      <c r="F1811" s="18">
        <v>221.53209795000001</v>
      </c>
      <c r="G1811" s="18">
        <v>36.610900469999997</v>
      </c>
      <c r="H1811" s="18">
        <v>178.13335488999999</v>
      </c>
    </row>
    <row r="1812" spans="1:8" x14ac:dyDescent="0.2">
      <c r="A1812" s="26">
        <v>44044</v>
      </c>
      <c r="B1812" s="18" t="s">
        <v>36</v>
      </c>
      <c r="C1812" s="18" t="s">
        <v>10</v>
      </c>
      <c r="D1812" s="18" t="s">
        <v>85</v>
      </c>
      <c r="E1812" s="18">
        <v>0</v>
      </c>
      <c r="F1812" s="18">
        <v>0</v>
      </c>
      <c r="G1812" s="18">
        <v>0</v>
      </c>
      <c r="H1812" s="18">
        <v>0.60678876999999998</v>
      </c>
    </row>
    <row r="1813" spans="1:8" x14ac:dyDescent="0.2">
      <c r="A1813" s="26">
        <v>44044</v>
      </c>
      <c r="B1813" s="18" t="s">
        <v>36</v>
      </c>
      <c r="C1813" s="18" t="s">
        <v>11</v>
      </c>
      <c r="D1813" s="18" t="s">
        <v>38</v>
      </c>
      <c r="E1813" s="18">
        <v>11.34470353</v>
      </c>
      <c r="F1813" s="18">
        <v>12.299411839999999</v>
      </c>
      <c r="G1813" s="18">
        <v>3.4855552900000002</v>
      </c>
      <c r="H1813" s="18">
        <v>14.828694459999999</v>
      </c>
    </row>
    <row r="1814" spans="1:8" x14ac:dyDescent="0.2">
      <c r="A1814" s="26">
        <v>44044</v>
      </c>
      <c r="B1814" s="18" t="s">
        <v>36</v>
      </c>
      <c r="C1814" s="18" t="s">
        <v>11</v>
      </c>
      <c r="D1814" s="18" t="s">
        <v>40</v>
      </c>
      <c r="E1814" s="18">
        <v>27.451229290000001</v>
      </c>
      <c r="F1814" s="18">
        <v>32.672515869999998</v>
      </c>
      <c r="G1814" s="18">
        <v>6.6999784900000003</v>
      </c>
      <c r="H1814" s="18">
        <v>13.42493589</v>
      </c>
    </row>
    <row r="1815" spans="1:8" x14ac:dyDescent="0.2">
      <c r="A1815" s="26">
        <v>44044</v>
      </c>
      <c r="B1815" s="18" t="s">
        <v>36</v>
      </c>
      <c r="C1815" s="18" t="s">
        <v>11</v>
      </c>
      <c r="D1815" s="18" t="s">
        <v>41</v>
      </c>
      <c r="E1815" s="18">
        <v>329.72919855999999</v>
      </c>
      <c r="F1815" s="18">
        <v>272.49685622999999</v>
      </c>
      <c r="G1815" s="18">
        <v>28.41810461</v>
      </c>
      <c r="H1815" s="18">
        <v>172.79437822</v>
      </c>
    </row>
    <row r="1816" spans="1:8" x14ac:dyDescent="0.2">
      <c r="A1816" s="26">
        <v>44044</v>
      </c>
      <c r="B1816" s="18" t="s">
        <v>36</v>
      </c>
      <c r="C1816" s="18" t="s">
        <v>11</v>
      </c>
      <c r="D1816" s="18" t="s">
        <v>85</v>
      </c>
      <c r="E1816" s="18">
        <v>0</v>
      </c>
      <c r="F1816" s="18">
        <v>0</v>
      </c>
      <c r="G1816" s="18">
        <v>0</v>
      </c>
      <c r="H1816" s="18">
        <v>0.53643764999999999</v>
      </c>
    </row>
    <row r="1817" spans="1:8" x14ac:dyDescent="0.2">
      <c r="A1817" s="26">
        <v>44044</v>
      </c>
      <c r="B1817" s="18" t="s">
        <v>36</v>
      </c>
      <c r="C1817" s="18" t="s">
        <v>12</v>
      </c>
      <c r="D1817" s="18" t="s">
        <v>38</v>
      </c>
      <c r="E1817" s="18">
        <v>5.9437727499999999</v>
      </c>
      <c r="F1817" s="18">
        <v>6.42147223</v>
      </c>
      <c r="G1817" s="18">
        <v>3.6302072700000001</v>
      </c>
      <c r="H1817" s="18">
        <v>9.9978474800000008</v>
      </c>
    </row>
    <row r="1818" spans="1:8" x14ac:dyDescent="0.2">
      <c r="A1818" s="26">
        <v>44044</v>
      </c>
      <c r="B1818" s="18" t="s">
        <v>36</v>
      </c>
      <c r="C1818" s="18" t="s">
        <v>12</v>
      </c>
      <c r="D1818" s="18" t="s">
        <v>40</v>
      </c>
      <c r="E1818" s="18">
        <v>22.311590389999999</v>
      </c>
      <c r="F1818" s="18">
        <v>21.670461769999999</v>
      </c>
      <c r="G1818" s="18">
        <v>1.23057386</v>
      </c>
      <c r="H1818" s="18">
        <v>12.64733987</v>
      </c>
    </row>
    <row r="1819" spans="1:8" x14ac:dyDescent="0.2">
      <c r="A1819" s="26">
        <v>44044</v>
      </c>
      <c r="B1819" s="18" t="s">
        <v>36</v>
      </c>
      <c r="C1819" s="18" t="s">
        <v>12</v>
      </c>
      <c r="D1819" s="18" t="s">
        <v>41</v>
      </c>
      <c r="E1819" s="18">
        <v>316.82150218999999</v>
      </c>
      <c r="F1819" s="18">
        <v>250.47239221000001</v>
      </c>
      <c r="G1819" s="18">
        <v>27.773723560000001</v>
      </c>
      <c r="H1819" s="18">
        <v>142.03608549</v>
      </c>
    </row>
    <row r="1820" spans="1:8" x14ac:dyDescent="0.2">
      <c r="A1820" s="26">
        <v>44044</v>
      </c>
      <c r="B1820" s="18" t="s">
        <v>36</v>
      </c>
      <c r="C1820" s="18" t="s">
        <v>12</v>
      </c>
      <c r="D1820" s="18" t="s">
        <v>85</v>
      </c>
      <c r="E1820" s="18">
        <v>0</v>
      </c>
      <c r="F1820" s="18">
        <v>0</v>
      </c>
      <c r="G1820" s="18">
        <v>0</v>
      </c>
      <c r="H1820" s="18">
        <v>0.46203103000000001</v>
      </c>
    </row>
    <row r="1821" spans="1:8" x14ac:dyDescent="0.2">
      <c r="A1821" s="26">
        <v>44044</v>
      </c>
      <c r="B1821" s="18" t="s">
        <v>36</v>
      </c>
      <c r="C1821" s="18" t="s">
        <v>13</v>
      </c>
      <c r="D1821" s="18" t="s">
        <v>38</v>
      </c>
      <c r="E1821" s="18">
        <v>11.670419689999999</v>
      </c>
      <c r="F1821" s="18">
        <v>2.53923839</v>
      </c>
      <c r="G1821" s="18">
        <v>3.02601114</v>
      </c>
      <c r="H1821" s="18">
        <v>9.1753641699999999</v>
      </c>
    </row>
    <row r="1822" spans="1:8" x14ac:dyDescent="0.2">
      <c r="A1822" s="26">
        <v>44044</v>
      </c>
      <c r="B1822" s="18" t="s">
        <v>36</v>
      </c>
      <c r="C1822" s="18" t="s">
        <v>13</v>
      </c>
      <c r="D1822" s="18" t="s">
        <v>40</v>
      </c>
      <c r="E1822" s="18">
        <v>18.91188064</v>
      </c>
      <c r="F1822" s="18">
        <v>22.727975650000001</v>
      </c>
      <c r="G1822" s="18">
        <v>3.4096307399999999</v>
      </c>
      <c r="H1822" s="18">
        <v>9.5317078300000002</v>
      </c>
    </row>
    <row r="1823" spans="1:8" x14ac:dyDescent="0.2">
      <c r="A1823" s="26">
        <v>44044</v>
      </c>
      <c r="B1823" s="18" t="s">
        <v>36</v>
      </c>
      <c r="C1823" s="18" t="s">
        <v>13</v>
      </c>
      <c r="D1823" s="18" t="s">
        <v>41</v>
      </c>
      <c r="E1823" s="18">
        <v>358.15757925000003</v>
      </c>
      <c r="F1823" s="18">
        <v>236.80871579999999</v>
      </c>
      <c r="G1823" s="18">
        <v>29.579502489999999</v>
      </c>
      <c r="H1823" s="18">
        <v>141.30598714000001</v>
      </c>
    </row>
    <row r="1824" spans="1:8" x14ac:dyDescent="0.2">
      <c r="A1824" s="26">
        <v>44044</v>
      </c>
      <c r="B1824" s="18" t="s">
        <v>36</v>
      </c>
      <c r="C1824" s="18" t="s">
        <v>13</v>
      </c>
      <c r="D1824" s="18" t="s">
        <v>85</v>
      </c>
      <c r="E1824" s="18">
        <v>0</v>
      </c>
      <c r="F1824" s="18">
        <v>0</v>
      </c>
      <c r="G1824" s="18">
        <v>0</v>
      </c>
      <c r="H1824" s="18">
        <v>0.42798702</v>
      </c>
    </row>
    <row r="1825" spans="1:8" x14ac:dyDescent="0.2">
      <c r="A1825" s="26">
        <v>44044</v>
      </c>
      <c r="B1825" s="18" t="s">
        <v>36</v>
      </c>
      <c r="C1825" s="18" t="s">
        <v>14</v>
      </c>
      <c r="D1825" s="18" t="s">
        <v>38</v>
      </c>
      <c r="E1825" s="18">
        <v>7.0742084299999997</v>
      </c>
      <c r="F1825" s="18">
        <v>2.5076225000000001</v>
      </c>
      <c r="G1825" s="18">
        <v>1.57025254</v>
      </c>
      <c r="H1825" s="18">
        <v>5.1169134300000003</v>
      </c>
    </row>
    <row r="1826" spans="1:8" x14ac:dyDescent="0.2">
      <c r="A1826" s="26">
        <v>44044</v>
      </c>
      <c r="B1826" s="18" t="s">
        <v>36</v>
      </c>
      <c r="C1826" s="18" t="s">
        <v>14</v>
      </c>
      <c r="D1826" s="18" t="s">
        <v>40</v>
      </c>
      <c r="E1826" s="18">
        <v>16.703889610000001</v>
      </c>
      <c r="F1826" s="18">
        <v>10.370774859999999</v>
      </c>
      <c r="G1826" s="18">
        <v>2.5225462200000002</v>
      </c>
      <c r="H1826" s="18">
        <v>4.3563496600000002</v>
      </c>
    </row>
    <row r="1827" spans="1:8" x14ac:dyDescent="0.2">
      <c r="A1827" s="26">
        <v>44044</v>
      </c>
      <c r="B1827" s="18" t="s">
        <v>36</v>
      </c>
      <c r="C1827" s="18" t="s">
        <v>14</v>
      </c>
      <c r="D1827" s="18" t="s">
        <v>41</v>
      </c>
      <c r="E1827" s="18">
        <v>326.63609088999999</v>
      </c>
      <c r="F1827" s="18">
        <v>230.96339961000001</v>
      </c>
      <c r="G1827" s="18">
        <v>27.813375390000001</v>
      </c>
      <c r="H1827" s="18">
        <v>163.41553347000001</v>
      </c>
    </row>
    <row r="1828" spans="1:8" x14ac:dyDescent="0.2">
      <c r="A1828" s="26">
        <v>44044</v>
      </c>
      <c r="B1828" s="18" t="s">
        <v>36</v>
      </c>
      <c r="C1828" s="18" t="s">
        <v>14</v>
      </c>
      <c r="D1828" s="18" t="s">
        <v>85</v>
      </c>
      <c r="E1828" s="18">
        <v>0</v>
      </c>
      <c r="F1828" s="18">
        <v>0</v>
      </c>
      <c r="G1828" s="18">
        <v>0</v>
      </c>
      <c r="H1828" s="18">
        <v>0.47504338000000002</v>
      </c>
    </row>
    <row r="1829" spans="1:8" x14ac:dyDescent="0.2">
      <c r="A1829" s="26">
        <v>44044</v>
      </c>
      <c r="B1829" s="18" t="s">
        <v>36</v>
      </c>
      <c r="C1829" s="18" t="s">
        <v>15</v>
      </c>
      <c r="D1829" s="18" t="s">
        <v>38</v>
      </c>
      <c r="E1829" s="18">
        <v>6.7463110000000004</v>
      </c>
      <c r="F1829" s="18">
        <v>0.63921455999999999</v>
      </c>
      <c r="G1829" s="18">
        <v>6.7959099999999996E-3</v>
      </c>
      <c r="H1829" s="18">
        <v>1.5474817000000001</v>
      </c>
    </row>
    <row r="1830" spans="1:8" x14ac:dyDescent="0.2">
      <c r="A1830" s="26">
        <v>44044</v>
      </c>
      <c r="B1830" s="18" t="s">
        <v>36</v>
      </c>
      <c r="C1830" s="18" t="s">
        <v>15</v>
      </c>
      <c r="D1830" s="18" t="s">
        <v>40</v>
      </c>
      <c r="E1830" s="18">
        <v>8.5170335300000009</v>
      </c>
      <c r="F1830" s="18">
        <v>8.1762987900000006</v>
      </c>
      <c r="G1830" s="18">
        <v>3.7704655200000001</v>
      </c>
      <c r="H1830" s="18">
        <v>3.2983832899999999</v>
      </c>
    </row>
    <row r="1831" spans="1:8" x14ac:dyDescent="0.2">
      <c r="A1831" s="26">
        <v>44044</v>
      </c>
      <c r="B1831" s="18" t="s">
        <v>36</v>
      </c>
      <c r="C1831" s="18" t="s">
        <v>15</v>
      </c>
      <c r="D1831" s="18" t="s">
        <v>41</v>
      </c>
      <c r="E1831" s="18">
        <v>278.81075743000002</v>
      </c>
      <c r="F1831" s="18">
        <v>226.06289794</v>
      </c>
      <c r="G1831" s="18">
        <v>19.042705260000002</v>
      </c>
      <c r="H1831" s="18">
        <v>239.63731697</v>
      </c>
    </row>
    <row r="1832" spans="1:8" x14ac:dyDescent="0.2">
      <c r="A1832" s="26">
        <v>44044</v>
      </c>
      <c r="B1832" s="18" t="s">
        <v>36</v>
      </c>
      <c r="C1832" s="18" t="s">
        <v>15</v>
      </c>
      <c r="D1832" s="18" t="s">
        <v>85</v>
      </c>
      <c r="E1832" s="18">
        <v>0</v>
      </c>
      <c r="F1832" s="18">
        <v>0</v>
      </c>
      <c r="G1832" s="18">
        <v>0</v>
      </c>
      <c r="H1832" s="18">
        <v>0.86733802000000004</v>
      </c>
    </row>
    <row r="1833" spans="1:8" x14ac:dyDescent="0.2">
      <c r="A1833" s="26">
        <v>44044</v>
      </c>
      <c r="B1833" s="18" t="s">
        <v>36</v>
      </c>
      <c r="C1833" s="18" t="s">
        <v>16</v>
      </c>
      <c r="D1833" s="18" t="s">
        <v>38</v>
      </c>
      <c r="E1833" s="18">
        <v>9.1411874599999994</v>
      </c>
      <c r="F1833" s="18">
        <v>3.1254039900000001</v>
      </c>
      <c r="G1833" s="18">
        <v>4.1362899999999999E-3</v>
      </c>
      <c r="H1833" s="18">
        <v>2.1262620299999999</v>
      </c>
    </row>
    <row r="1834" spans="1:8" x14ac:dyDescent="0.2">
      <c r="A1834" s="26">
        <v>44044</v>
      </c>
      <c r="B1834" s="18" t="s">
        <v>36</v>
      </c>
      <c r="C1834" s="18" t="s">
        <v>16</v>
      </c>
      <c r="D1834" s="18" t="s">
        <v>40</v>
      </c>
      <c r="E1834" s="18">
        <v>5.3026167099999997</v>
      </c>
      <c r="F1834" s="18">
        <v>8.5481327</v>
      </c>
      <c r="G1834" s="18">
        <v>0.69669179000000003</v>
      </c>
      <c r="H1834" s="18">
        <v>3.88865025</v>
      </c>
    </row>
    <row r="1835" spans="1:8" x14ac:dyDescent="0.2">
      <c r="A1835" s="26">
        <v>44044</v>
      </c>
      <c r="B1835" s="18" t="s">
        <v>36</v>
      </c>
      <c r="C1835" s="18" t="s">
        <v>16</v>
      </c>
      <c r="D1835" s="18" t="s">
        <v>41</v>
      </c>
      <c r="E1835" s="18">
        <v>159.58287934000001</v>
      </c>
      <c r="F1835" s="18">
        <v>178.19221970000001</v>
      </c>
      <c r="G1835" s="18">
        <v>26.02644355</v>
      </c>
      <c r="H1835" s="18">
        <v>345.42594314000002</v>
      </c>
    </row>
    <row r="1836" spans="1:8" x14ac:dyDescent="0.2">
      <c r="A1836" s="26">
        <v>44044</v>
      </c>
      <c r="B1836" s="18" t="s">
        <v>36</v>
      </c>
      <c r="C1836" s="18" t="s">
        <v>16</v>
      </c>
      <c r="D1836" s="18" t="s">
        <v>85</v>
      </c>
      <c r="E1836" s="18">
        <v>0</v>
      </c>
      <c r="F1836" s="18">
        <v>0</v>
      </c>
      <c r="G1836" s="18">
        <v>0</v>
      </c>
      <c r="H1836" s="18">
        <v>1.71843302</v>
      </c>
    </row>
    <row r="1837" spans="1:8" x14ac:dyDescent="0.2">
      <c r="A1837" s="26">
        <v>44044</v>
      </c>
      <c r="B1837" s="18" t="s">
        <v>36</v>
      </c>
      <c r="C1837" s="18" t="s">
        <v>17</v>
      </c>
      <c r="D1837" s="18" t="s">
        <v>38</v>
      </c>
      <c r="E1837" s="18">
        <v>2.0829196699999999</v>
      </c>
      <c r="F1837" s="18">
        <v>0.95992116000000005</v>
      </c>
      <c r="G1837" s="18">
        <v>5.6370099999999996E-3</v>
      </c>
      <c r="H1837" s="18">
        <v>1.7485445799999999</v>
      </c>
    </row>
    <row r="1838" spans="1:8" x14ac:dyDescent="0.2">
      <c r="A1838" s="26">
        <v>44044</v>
      </c>
      <c r="B1838" s="18" t="s">
        <v>36</v>
      </c>
      <c r="C1838" s="18" t="s">
        <v>17</v>
      </c>
      <c r="D1838" s="18" t="s">
        <v>40</v>
      </c>
      <c r="E1838" s="18">
        <v>0.83057985000000001</v>
      </c>
      <c r="F1838" s="18">
        <v>3.4896310000000001</v>
      </c>
      <c r="G1838" s="18">
        <v>0.47267313999999999</v>
      </c>
      <c r="H1838" s="18">
        <v>4.0296158000000002</v>
      </c>
    </row>
    <row r="1839" spans="1:8" x14ac:dyDescent="0.2">
      <c r="A1839" s="26">
        <v>44044</v>
      </c>
      <c r="B1839" s="18" t="s">
        <v>36</v>
      </c>
      <c r="C1839" s="18" t="s">
        <v>17</v>
      </c>
      <c r="D1839" s="18" t="s">
        <v>41</v>
      </c>
      <c r="E1839" s="18">
        <v>72.549094159999996</v>
      </c>
      <c r="F1839" s="18">
        <v>148.95717035000001</v>
      </c>
      <c r="G1839" s="18">
        <v>5.28610881</v>
      </c>
      <c r="H1839" s="18">
        <v>1884.6545397</v>
      </c>
    </row>
    <row r="1840" spans="1:8" x14ac:dyDescent="0.2">
      <c r="A1840" s="26">
        <v>44044</v>
      </c>
      <c r="B1840" s="18" t="s">
        <v>36</v>
      </c>
      <c r="C1840" s="18" t="s">
        <v>17</v>
      </c>
      <c r="D1840" s="18" t="s">
        <v>85</v>
      </c>
      <c r="E1840" s="18">
        <v>0</v>
      </c>
      <c r="F1840" s="18">
        <v>0</v>
      </c>
      <c r="G1840" s="18">
        <v>0</v>
      </c>
      <c r="H1840" s="18">
        <v>113.72556467</v>
      </c>
    </row>
    <row r="1841" spans="1:8" x14ac:dyDescent="0.2">
      <c r="A1841" s="26">
        <v>44136</v>
      </c>
      <c r="B1841" s="18" t="s">
        <v>35</v>
      </c>
      <c r="C1841" s="18" t="s">
        <v>7</v>
      </c>
      <c r="D1841" s="18" t="s">
        <v>38</v>
      </c>
      <c r="E1841" s="18">
        <v>6.7858563199999997</v>
      </c>
      <c r="F1841" s="18">
        <v>40.284429959999997</v>
      </c>
      <c r="G1841" s="18">
        <v>13.321379719999999</v>
      </c>
      <c r="H1841" s="18">
        <v>31.906254329999999</v>
      </c>
    </row>
    <row r="1842" spans="1:8" x14ac:dyDescent="0.2">
      <c r="A1842" s="26">
        <v>44136</v>
      </c>
      <c r="B1842" s="18" t="s">
        <v>35</v>
      </c>
      <c r="C1842" s="18" t="s">
        <v>7</v>
      </c>
      <c r="D1842" s="18" t="s">
        <v>39</v>
      </c>
      <c r="E1842" s="18">
        <v>7.5115165700000004</v>
      </c>
      <c r="F1842" s="18">
        <v>143.73019443999999</v>
      </c>
      <c r="G1842" s="18">
        <v>38.704692819999998</v>
      </c>
      <c r="H1842" s="18">
        <v>301.94445519999999</v>
      </c>
    </row>
    <row r="1843" spans="1:8" x14ac:dyDescent="0.2">
      <c r="A1843" s="26">
        <v>44136</v>
      </c>
      <c r="B1843" s="18" t="s">
        <v>35</v>
      </c>
      <c r="C1843" s="18" t="s">
        <v>7</v>
      </c>
      <c r="D1843" s="18" t="s">
        <v>40</v>
      </c>
      <c r="E1843" s="18">
        <v>33.820873800000001</v>
      </c>
      <c r="F1843" s="18">
        <v>9.2491036700000002</v>
      </c>
      <c r="G1843" s="18">
        <v>2.86615536</v>
      </c>
      <c r="H1843" s="18">
        <v>3.36458419</v>
      </c>
    </row>
    <row r="1844" spans="1:8" x14ac:dyDescent="0.2">
      <c r="A1844" s="26">
        <v>44136</v>
      </c>
      <c r="B1844" s="18" t="s">
        <v>35</v>
      </c>
      <c r="C1844" s="18" t="s">
        <v>7</v>
      </c>
      <c r="D1844" s="18" t="s">
        <v>41</v>
      </c>
      <c r="E1844" s="18">
        <v>40.532147510000001</v>
      </c>
      <c r="F1844" s="18">
        <v>30.05859791</v>
      </c>
      <c r="G1844" s="18">
        <v>24.42086312</v>
      </c>
      <c r="H1844" s="18">
        <v>32.123437600000003</v>
      </c>
    </row>
    <row r="1845" spans="1:8" x14ac:dyDescent="0.2">
      <c r="A1845" s="26">
        <v>44136</v>
      </c>
      <c r="B1845" s="18" t="s">
        <v>35</v>
      </c>
      <c r="C1845" s="18" t="s">
        <v>7</v>
      </c>
      <c r="D1845" s="18" t="s">
        <v>85</v>
      </c>
      <c r="E1845" s="18">
        <v>0</v>
      </c>
      <c r="F1845" s="18">
        <v>0</v>
      </c>
      <c r="G1845" s="18">
        <v>0</v>
      </c>
      <c r="H1845" s="18">
        <v>0.46045743</v>
      </c>
    </row>
    <row r="1846" spans="1:8" x14ac:dyDescent="0.2">
      <c r="A1846" s="26">
        <v>44136</v>
      </c>
      <c r="B1846" s="18" t="s">
        <v>35</v>
      </c>
      <c r="C1846" s="18" t="s">
        <v>8</v>
      </c>
      <c r="D1846" s="18" t="s">
        <v>38</v>
      </c>
      <c r="E1846" s="18">
        <v>20.651116760000001</v>
      </c>
      <c r="F1846" s="18">
        <v>114.99331153999999</v>
      </c>
      <c r="G1846" s="18">
        <v>18.274591520000001</v>
      </c>
      <c r="H1846" s="18">
        <v>91.15362974</v>
      </c>
    </row>
    <row r="1847" spans="1:8" x14ac:dyDescent="0.2">
      <c r="A1847" s="26">
        <v>44136</v>
      </c>
      <c r="B1847" s="18" t="s">
        <v>35</v>
      </c>
      <c r="C1847" s="18" t="s">
        <v>8</v>
      </c>
      <c r="D1847" s="18" t="s">
        <v>39</v>
      </c>
      <c r="E1847" s="18">
        <v>0</v>
      </c>
      <c r="F1847" s="18">
        <v>1.16216E-3</v>
      </c>
      <c r="G1847" s="18">
        <v>7.0463000000000003E-4</v>
      </c>
      <c r="H1847" s="18">
        <v>1.8879529999999999E-2</v>
      </c>
    </row>
    <row r="1848" spans="1:8" x14ac:dyDescent="0.2">
      <c r="A1848" s="26">
        <v>44136</v>
      </c>
      <c r="B1848" s="18" t="s">
        <v>35</v>
      </c>
      <c r="C1848" s="18" t="s">
        <v>8</v>
      </c>
      <c r="D1848" s="18" t="s">
        <v>40</v>
      </c>
      <c r="E1848" s="18">
        <v>75.429226689999993</v>
      </c>
      <c r="F1848" s="18">
        <v>27.412570509999998</v>
      </c>
      <c r="G1848" s="18">
        <v>8.6974749500000001</v>
      </c>
      <c r="H1848" s="18">
        <v>6.3390953200000002</v>
      </c>
    </row>
    <row r="1849" spans="1:8" x14ac:dyDescent="0.2">
      <c r="A1849" s="26">
        <v>44136</v>
      </c>
      <c r="B1849" s="18" t="s">
        <v>35</v>
      </c>
      <c r="C1849" s="18" t="s">
        <v>8</v>
      </c>
      <c r="D1849" s="18" t="s">
        <v>41</v>
      </c>
      <c r="E1849" s="18">
        <v>273.55486344000002</v>
      </c>
      <c r="F1849" s="18">
        <v>89.573881029999995</v>
      </c>
      <c r="G1849" s="18">
        <v>54.167530980000002</v>
      </c>
      <c r="H1849" s="18">
        <v>61.80519769</v>
      </c>
    </row>
    <row r="1850" spans="1:8" x14ac:dyDescent="0.2">
      <c r="A1850" s="26">
        <v>44136</v>
      </c>
      <c r="B1850" s="18" t="s">
        <v>35</v>
      </c>
      <c r="C1850" s="18" t="s">
        <v>8</v>
      </c>
      <c r="D1850" s="18" t="s">
        <v>85</v>
      </c>
      <c r="E1850" s="18">
        <v>0</v>
      </c>
      <c r="F1850" s="18">
        <v>0</v>
      </c>
      <c r="G1850" s="18">
        <v>0</v>
      </c>
      <c r="H1850" s="18">
        <v>4.2397634399999999</v>
      </c>
    </row>
    <row r="1851" spans="1:8" x14ac:dyDescent="0.2">
      <c r="A1851" s="26">
        <v>44136</v>
      </c>
      <c r="B1851" s="18" t="s">
        <v>35</v>
      </c>
      <c r="C1851" s="18" t="s">
        <v>9</v>
      </c>
      <c r="D1851" s="18" t="s">
        <v>38</v>
      </c>
      <c r="E1851" s="18">
        <v>21.533300180000001</v>
      </c>
      <c r="F1851" s="18">
        <v>30.658848849999998</v>
      </c>
      <c r="G1851" s="18">
        <v>4.4803335100000004</v>
      </c>
      <c r="H1851" s="18">
        <v>27.411058489999998</v>
      </c>
    </row>
    <row r="1852" spans="1:8" x14ac:dyDescent="0.2">
      <c r="A1852" s="26">
        <v>44136</v>
      </c>
      <c r="B1852" s="18" t="s">
        <v>35</v>
      </c>
      <c r="C1852" s="18" t="s">
        <v>9</v>
      </c>
      <c r="D1852" s="18" t="s">
        <v>40</v>
      </c>
      <c r="E1852" s="18">
        <v>46.757453609999999</v>
      </c>
      <c r="F1852" s="18">
        <v>16.419295630000001</v>
      </c>
      <c r="G1852" s="18">
        <v>2.71006759</v>
      </c>
      <c r="H1852" s="18">
        <v>7.3075444100000002</v>
      </c>
    </row>
    <row r="1853" spans="1:8" x14ac:dyDescent="0.2">
      <c r="A1853" s="26">
        <v>44136</v>
      </c>
      <c r="B1853" s="18" t="s">
        <v>35</v>
      </c>
      <c r="C1853" s="18" t="s">
        <v>9</v>
      </c>
      <c r="D1853" s="18" t="s">
        <v>41</v>
      </c>
      <c r="E1853" s="18">
        <v>570.27520709999999</v>
      </c>
      <c r="F1853" s="18">
        <v>90.474927500000007</v>
      </c>
      <c r="G1853" s="18">
        <v>45.079082409999998</v>
      </c>
      <c r="H1853" s="18">
        <v>52.916289050000003</v>
      </c>
    </row>
    <row r="1854" spans="1:8" x14ac:dyDescent="0.2">
      <c r="A1854" s="26">
        <v>44136</v>
      </c>
      <c r="B1854" s="18" t="s">
        <v>35</v>
      </c>
      <c r="C1854" s="18" t="s">
        <v>9</v>
      </c>
      <c r="D1854" s="18" t="s">
        <v>85</v>
      </c>
      <c r="E1854" s="18">
        <v>0</v>
      </c>
      <c r="F1854" s="18">
        <v>0</v>
      </c>
      <c r="G1854" s="18">
        <v>0</v>
      </c>
      <c r="H1854" s="18">
        <v>6.7415915899999996</v>
      </c>
    </row>
    <row r="1855" spans="1:8" x14ac:dyDescent="0.2">
      <c r="A1855" s="26">
        <v>44136</v>
      </c>
      <c r="B1855" s="18" t="s">
        <v>35</v>
      </c>
      <c r="C1855" s="18" t="s">
        <v>10</v>
      </c>
      <c r="D1855" s="18" t="s">
        <v>38</v>
      </c>
      <c r="E1855" s="18">
        <v>22.37752416</v>
      </c>
      <c r="F1855" s="18">
        <v>8.6554537099999997</v>
      </c>
      <c r="G1855" s="18">
        <v>2.6441266699999999</v>
      </c>
      <c r="H1855" s="18">
        <v>16.106473019999999</v>
      </c>
    </row>
    <row r="1856" spans="1:8" x14ac:dyDescent="0.2">
      <c r="A1856" s="26">
        <v>44136</v>
      </c>
      <c r="B1856" s="18" t="s">
        <v>35</v>
      </c>
      <c r="C1856" s="18" t="s">
        <v>10</v>
      </c>
      <c r="D1856" s="18" t="s">
        <v>40</v>
      </c>
      <c r="E1856" s="18">
        <v>25.143543350000002</v>
      </c>
      <c r="F1856" s="18">
        <v>10.64617986</v>
      </c>
      <c r="G1856" s="18">
        <v>5.41595666</v>
      </c>
      <c r="H1856" s="18">
        <v>2.8186863</v>
      </c>
    </row>
    <row r="1857" spans="1:8" x14ac:dyDescent="0.2">
      <c r="A1857" s="26">
        <v>44136</v>
      </c>
      <c r="B1857" s="18" t="s">
        <v>35</v>
      </c>
      <c r="C1857" s="18" t="s">
        <v>10</v>
      </c>
      <c r="D1857" s="18" t="s">
        <v>41</v>
      </c>
      <c r="E1857" s="18">
        <v>659.10535025000001</v>
      </c>
      <c r="F1857" s="18">
        <v>70.236171060000004</v>
      </c>
      <c r="G1857" s="18">
        <v>33.454444989999999</v>
      </c>
      <c r="H1857" s="18">
        <v>70.156157989999997</v>
      </c>
    </row>
    <row r="1858" spans="1:8" x14ac:dyDescent="0.2">
      <c r="A1858" s="26">
        <v>44136</v>
      </c>
      <c r="B1858" s="18" t="s">
        <v>35</v>
      </c>
      <c r="C1858" s="18" t="s">
        <v>10</v>
      </c>
      <c r="D1858" s="18" t="s">
        <v>85</v>
      </c>
      <c r="E1858" s="18">
        <v>0</v>
      </c>
      <c r="F1858" s="18">
        <v>0</v>
      </c>
      <c r="G1858" s="18">
        <v>0</v>
      </c>
      <c r="H1858" s="18">
        <v>7.0709319600000002</v>
      </c>
    </row>
    <row r="1859" spans="1:8" x14ac:dyDescent="0.2">
      <c r="A1859" s="26">
        <v>44136</v>
      </c>
      <c r="B1859" s="18" t="s">
        <v>35</v>
      </c>
      <c r="C1859" s="18" t="s">
        <v>11</v>
      </c>
      <c r="D1859" s="18" t="s">
        <v>38</v>
      </c>
      <c r="E1859" s="18">
        <v>22.731782760000002</v>
      </c>
      <c r="F1859" s="18">
        <v>4.3385035900000002</v>
      </c>
      <c r="G1859" s="18">
        <v>2.1328179199999999</v>
      </c>
      <c r="H1859" s="18">
        <v>8.41764607</v>
      </c>
    </row>
    <row r="1860" spans="1:8" x14ac:dyDescent="0.2">
      <c r="A1860" s="26">
        <v>44136</v>
      </c>
      <c r="B1860" s="18" t="s">
        <v>35</v>
      </c>
      <c r="C1860" s="18" t="s">
        <v>11</v>
      </c>
      <c r="D1860" s="18" t="s">
        <v>40</v>
      </c>
      <c r="E1860" s="18">
        <v>28.459631659999999</v>
      </c>
      <c r="F1860" s="18">
        <v>8.4306390199999992</v>
      </c>
      <c r="G1860" s="18">
        <v>2.8225936100000002</v>
      </c>
      <c r="H1860" s="18">
        <v>2.05745719</v>
      </c>
    </row>
    <row r="1861" spans="1:8" x14ac:dyDescent="0.2">
      <c r="A1861" s="26">
        <v>44136</v>
      </c>
      <c r="B1861" s="18" t="s">
        <v>35</v>
      </c>
      <c r="C1861" s="18" t="s">
        <v>11</v>
      </c>
      <c r="D1861" s="18" t="s">
        <v>41</v>
      </c>
      <c r="E1861" s="18">
        <v>680.33542189000002</v>
      </c>
      <c r="F1861" s="18">
        <v>58.512313740000003</v>
      </c>
      <c r="G1861" s="18">
        <v>30.019145040000002</v>
      </c>
      <c r="H1861" s="18">
        <v>57.99667951</v>
      </c>
    </row>
    <row r="1862" spans="1:8" x14ac:dyDescent="0.2">
      <c r="A1862" s="26">
        <v>44136</v>
      </c>
      <c r="B1862" s="18" t="s">
        <v>35</v>
      </c>
      <c r="C1862" s="18" t="s">
        <v>11</v>
      </c>
      <c r="D1862" s="18" t="s">
        <v>85</v>
      </c>
      <c r="E1862" s="18">
        <v>0</v>
      </c>
      <c r="F1862" s="18">
        <v>0</v>
      </c>
      <c r="G1862" s="18">
        <v>0</v>
      </c>
      <c r="H1862" s="18">
        <v>6.26436788</v>
      </c>
    </row>
    <row r="1863" spans="1:8" x14ac:dyDescent="0.2">
      <c r="A1863" s="26">
        <v>44136</v>
      </c>
      <c r="B1863" s="18" t="s">
        <v>35</v>
      </c>
      <c r="C1863" s="18" t="s">
        <v>12</v>
      </c>
      <c r="D1863" s="18" t="s">
        <v>38</v>
      </c>
      <c r="E1863" s="18">
        <v>11.19870079</v>
      </c>
      <c r="F1863" s="18">
        <v>2.8752548600000001</v>
      </c>
      <c r="G1863" s="18">
        <v>0.53596703999999995</v>
      </c>
      <c r="H1863" s="18">
        <v>4.3017540700000003</v>
      </c>
    </row>
    <row r="1864" spans="1:8" x14ac:dyDescent="0.2">
      <c r="A1864" s="26">
        <v>44136</v>
      </c>
      <c r="B1864" s="18" t="s">
        <v>35</v>
      </c>
      <c r="C1864" s="18" t="s">
        <v>12</v>
      </c>
      <c r="D1864" s="18" t="s">
        <v>40</v>
      </c>
      <c r="E1864" s="18">
        <v>21.465374560000001</v>
      </c>
      <c r="F1864" s="18">
        <v>2.64858474</v>
      </c>
      <c r="G1864" s="18">
        <v>1.5648530899999999</v>
      </c>
      <c r="H1864" s="18">
        <v>3.15457901</v>
      </c>
    </row>
    <row r="1865" spans="1:8" x14ac:dyDescent="0.2">
      <c r="A1865" s="26">
        <v>44136</v>
      </c>
      <c r="B1865" s="18" t="s">
        <v>35</v>
      </c>
      <c r="C1865" s="18" t="s">
        <v>12</v>
      </c>
      <c r="D1865" s="18" t="s">
        <v>41</v>
      </c>
      <c r="E1865" s="18">
        <v>607.81046302000004</v>
      </c>
      <c r="F1865" s="18">
        <v>59.593460200000003</v>
      </c>
      <c r="G1865" s="18">
        <v>23.367633479999999</v>
      </c>
      <c r="H1865" s="18">
        <v>58.983768640000001</v>
      </c>
    </row>
    <row r="1866" spans="1:8" x14ac:dyDescent="0.2">
      <c r="A1866" s="26">
        <v>44136</v>
      </c>
      <c r="B1866" s="18" t="s">
        <v>35</v>
      </c>
      <c r="C1866" s="18" t="s">
        <v>12</v>
      </c>
      <c r="D1866" s="18" t="s">
        <v>85</v>
      </c>
      <c r="E1866" s="18">
        <v>0</v>
      </c>
      <c r="F1866" s="18">
        <v>0</v>
      </c>
      <c r="G1866" s="18">
        <v>0</v>
      </c>
      <c r="H1866" s="18">
        <v>4.8566064400000002</v>
      </c>
    </row>
    <row r="1867" spans="1:8" x14ac:dyDescent="0.2">
      <c r="A1867" s="26">
        <v>44136</v>
      </c>
      <c r="B1867" s="18" t="s">
        <v>35</v>
      </c>
      <c r="C1867" s="18" t="s">
        <v>13</v>
      </c>
      <c r="D1867" s="18" t="s">
        <v>38</v>
      </c>
      <c r="E1867" s="18">
        <v>9.4315155500000003</v>
      </c>
      <c r="F1867" s="18">
        <v>1.4860479499999999</v>
      </c>
      <c r="G1867" s="18">
        <v>0.99659586</v>
      </c>
      <c r="H1867" s="18">
        <v>2.51517233</v>
      </c>
    </row>
    <row r="1868" spans="1:8" x14ac:dyDescent="0.2">
      <c r="A1868" s="26">
        <v>44136</v>
      </c>
      <c r="B1868" s="18" t="s">
        <v>35</v>
      </c>
      <c r="C1868" s="18" t="s">
        <v>13</v>
      </c>
      <c r="D1868" s="18" t="s">
        <v>40</v>
      </c>
      <c r="E1868" s="18">
        <v>15.899926049999999</v>
      </c>
      <c r="F1868" s="18">
        <v>3.8424420700000002</v>
      </c>
      <c r="G1868" s="18">
        <v>0.89374891000000001</v>
      </c>
      <c r="H1868" s="18">
        <v>2.79746921</v>
      </c>
    </row>
    <row r="1869" spans="1:8" x14ac:dyDescent="0.2">
      <c r="A1869" s="26">
        <v>44136</v>
      </c>
      <c r="B1869" s="18" t="s">
        <v>35</v>
      </c>
      <c r="C1869" s="18" t="s">
        <v>13</v>
      </c>
      <c r="D1869" s="18" t="s">
        <v>41</v>
      </c>
      <c r="E1869" s="18">
        <v>610.01270675000001</v>
      </c>
      <c r="F1869" s="18">
        <v>68.681419070000004</v>
      </c>
      <c r="G1869" s="18">
        <v>25.511204339999999</v>
      </c>
      <c r="H1869" s="18">
        <v>75.560246559999996</v>
      </c>
    </row>
    <row r="1870" spans="1:8" x14ac:dyDescent="0.2">
      <c r="A1870" s="26">
        <v>44136</v>
      </c>
      <c r="B1870" s="18" t="s">
        <v>35</v>
      </c>
      <c r="C1870" s="18" t="s">
        <v>13</v>
      </c>
      <c r="D1870" s="18" t="s">
        <v>85</v>
      </c>
      <c r="E1870" s="18">
        <v>0</v>
      </c>
      <c r="F1870" s="18">
        <v>0</v>
      </c>
      <c r="G1870" s="18">
        <v>0</v>
      </c>
      <c r="H1870" s="18">
        <v>3.6045052100000001</v>
      </c>
    </row>
    <row r="1871" spans="1:8" x14ac:dyDescent="0.2">
      <c r="A1871" s="26">
        <v>44136</v>
      </c>
      <c r="B1871" s="18" t="s">
        <v>35</v>
      </c>
      <c r="C1871" s="18" t="s">
        <v>14</v>
      </c>
      <c r="D1871" s="18" t="s">
        <v>38</v>
      </c>
      <c r="E1871" s="18">
        <v>14.090192200000001</v>
      </c>
      <c r="F1871" s="18">
        <v>1.32499341</v>
      </c>
      <c r="G1871" s="18">
        <v>1.2130419299999999</v>
      </c>
      <c r="H1871" s="18">
        <v>2.23032188</v>
      </c>
    </row>
    <row r="1872" spans="1:8" x14ac:dyDescent="0.2">
      <c r="A1872" s="26">
        <v>44136</v>
      </c>
      <c r="B1872" s="18" t="s">
        <v>35</v>
      </c>
      <c r="C1872" s="18" t="s">
        <v>14</v>
      </c>
      <c r="D1872" s="18" t="s">
        <v>40</v>
      </c>
      <c r="E1872" s="18">
        <v>11.844047059999999</v>
      </c>
      <c r="F1872" s="18">
        <v>3.0539447100000001</v>
      </c>
      <c r="G1872" s="18">
        <v>1.54849701</v>
      </c>
      <c r="H1872" s="18">
        <v>0.46586967000000001</v>
      </c>
    </row>
    <row r="1873" spans="1:8" x14ac:dyDescent="0.2">
      <c r="A1873" s="26">
        <v>44136</v>
      </c>
      <c r="B1873" s="18" t="s">
        <v>35</v>
      </c>
      <c r="C1873" s="18" t="s">
        <v>14</v>
      </c>
      <c r="D1873" s="18" t="s">
        <v>41</v>
      </c>
      <c r="E1873" s="18">
        <v>550.85207366999998</v>
      </c>
      <c r="F1873" s="18">
        <v>71.669976460000001</v>
      </c>
      <c r="G1873" s="18">
        <v>29.108723220000002</v>
      </c>
      <c r="H1873" s="18">
        <v>87.44067733</v>
      </c>
    </row>
    <row r="1874" spans="1:8" x14ac:dyDescent="0.2">
      <c r="A1874" s="26">
        <v>44136</v>
      </c>
      <c r="B1874" s="18" t="s">
        <v>35</v>
      </c>
      <c r="C1874" s="18" t="s">
        <v>14</v>
      </c>
      <c r="D1874" s="18" t="s">
        <v>85</v>
      </c>
      <c r="E1874" s="18">
        <v>0</v>
      </c>
      <c r="F1874" s="18">
        <v>0</v>
      </c>
      <c r="G1874" s="18">
        <v>0</v>
      </c>
      <c r="H1874" s="18">
        <v>2.5516415499999998</v>
      </c>
    </row>
    <row r="1875" spans="1:8" x14ac:dyDescent="0.2">
      <c r="A1875" s="26">
        <v>44136</v>
      </c>
      <c r="B1875" s="18" t="s">
        <v>35</v>
      </c>
      <c r="C1875" s="18" t="s">
        <v>15</v>
      </c>
      <c r="D1875" s="18" t="s">
        <v>38</v>
      </c>
      <c r="E1875" s="18">
        <v>12.142730159999999</v>
      </c>
      <c r="F1875" s="18">
        <v>6.34163E-3</v>
      </c>
      <c r="G1875" s="18">
        <v>1.420535E-2</v>
      </c>
      <c r="H1875" s="18">
        <v>0.38680544</v>
      </c>
    </row>
    <row r="1876" spans="1:8" x14ac:dyDescent="0.2">
      <c r="A1876" s="26">
        <v>44136</v>
      </c>
      <c r="B1876" s="18" t="s">
        <v>35</v>
      </c>
      <c r="C1876" s="18" t="s">
        <v>15</v>
      </c>
      <c r="D1876" s="18" t="s">
        <v>40</v>
      </c>
      <c r="E1876" s="18">
        <v>4.3479148199999997</v>
      </c>
      <c r="F1876" s="18">
        <v>1.3243142000000001</v>
      </c>
      <c r="G1876" s="18">
        <v>1.16385312</v>
      </c>
      <c r="H1876" s="18">
        <v>0.63294987999999996</v>
      </c>
    </row>
    <row r="1877" spans="1:8" x14ac:dyDescent="0.2">
      <c r="A1877" s="26">
        <v>44136</v>
      </c>
      <c r="B1877" s="18" t="s">
        <v>35</v>
      </c>
      <c r="C1877" s="18" t="s">
        <v>15</v>
      </c>
      <c r="D1877" s="18" t="s">
        <v>41</v>
      </c>
      <c r="E1877" s="18">
        <v>497.14992615</v>
      </c>
      <c r="F1877" s="18">
        <v>73.75031817</v>
      </c>
      <c r="G1877" s="18">
        <v>30.456738829999999</v>
      </c>
      <c r="H1877" s="18">
        <v>140.30462231999999</v>
      </c>
    </row>
    <row r="1878" spans="1:8" x14ac:dyDescent="0.2">
      <c r="A1878" s="26">
        <v>44136</v>
      </c>
      <c r="B1878" s="18" t="s">
        <v>35</v>
      </c>
      <c r="C1878" s="18" t="s">
        <v>15</v>
      </c>
      <c r="D1878" s="18" t="s">
        <v>85</v>
      </c>
      <c r="E1878" s="18">
        <v>0</v>
      </c>
      <c r="F1878" s="18">
        <v>0</v>
      </c>
      <c r="G1878" s="18">
        <v>0</v>
      </c>
      <c r="H1878" s="18">
        <v>2.1772797700000002</v>
      </c>
    </row>
    <row r="1879" spans="1:8" x14ac:dyDescent="0.2">
      <c r="A1879" s="26">
        <v>44136</v>
      </c>
      <c r="B1879" s="18" t="s">
        <v>35</v>
      </c>
      <c r="C1879" s="18" t="s">
        <v>16</v>
      </c>
      <c r="D1879" s="18" t="s">
        <v>38</v>
      </c>
      <c r="E1879" s="18">
        <v>11.973291639999999</v>
      </c>
      <c r="F1879" s="18">
        <v>0.67887041000000004</v>
      </c>
      <c r="G1879" s="18">
        <v>3.5231300000000002E-3</v>
      </c>
      <c r="H1879" s="18">
        <v>1.1821250999999999</v>
      </c>
    </row>
    <row r="1880" spans="1:8" x14ac:dyDescent="0.2">
      <c r="A1880" s="26">
        <v>44136</v>
      </c>
      <c r="B1880" s="18" t="s">
        <v>35</v>
      </c>
      <c r="C1880" s="18" t="s">
        <v>16</v>
      </c>
      <c r="D1880" s="18" t="s">
        <v>40</v>
      </c>
      <c r="E1880" s="18">
        <v>1.5637546200000001</v>
      </c>
      <c r="F1880" s="18">
        <v>1.1351124100000001</v>
      </c>
      <c r="G1880" s="18">
        <v>0.83125760000000004</v>
      </c>
      <c r="H1880" s="18">
        <v>2.4721204499999998</v>
      </c>
    </row>
    <row r="1881" spans="1:8" x14ac:dyDescent="0.2">
      <c r="A1881" s="26">
        <v>44136</v>
      </c>
      <c r="B1881" s="18" t="s">
        <v>35</v>
      </c>
      <c r="C1881" s="18" t="s">
        <v>16</v>
      </c>
      <c r="D1881" s="18" t="s">
        <v>41</v>
      </c>
      <c r="E1881" s="18">
        <v>326.99889910000002</v>
      </c>
      <c r="F1881" s="18">
        <v>96.084754739999994</v>
      </c>
      <c r="G1881" s="18">
        <v>25.272992030000001</v>
      </c>
      <c r="H1881" s="18">
        <v>232.00172626</v>
      </c>
    </row>
    <row r="1882" spans="1:8" x14ac:dyDescent="0.2">
      <c r="A1882" s="26">
        <v>44136</v>
      </c>
      <c r="B1882" s="18" t="s">
        <v>35</v>
      </c>
      <c r="C1882" s="18" t="s">
        <v>16</v>
      </c>
      <c r="D1882" s="18" t="s">
        <v>85</v>
      </c>
      <c r="E1882" s="18">
        <v>0</v>
      </c>
      <c r="F1882" s="18">
        <v>0</v>
      </c>
      <c r="G1882" s="18">
        <v>0</v>
      </c>
      <c r="H1882" s="18">
        <v>2.7525724899999999</v>
      </c>
    </row>
    <row r="1883" spans="1:8" x14ac:dyDescent="0.2">
      <c r="A1883" s="26">
        <v>44136</v>
      </c>
      <c r="B1883" s="18" t="s">
        <v>35</v>
      </c>
      <c r="C1883" s="18" t="s">
        <v>17</v>
      </c>
      <c r="D1883" s="18" t="s">
        <v>38</v>
      </c>
      <c r="E1883" s="18">
        <v>2.4321353700000001</v>
      </c>
      <c r="F1883" s="18">
        <v>0.38213371000000002</v>
      </c>
      <c r="G1883" s="18">
        <v>4.9323800000000001E-3</v>
      </c>
      <c r="H1883" s="18">
        <v>1.2347718000000001</v>
      </c>
    </row>
    <row r="1884" spans="1:8" x14ac:dyDescent="0.2">
      <c r="A1884" s="26">
        <v>44136</v>
      </c>
      <c r="B1884" s="18" t="s">
        <v>35</v>
      </c>
      <c r="C1884" s="18" t="s">
        <v>17</v>
      </c>
      <c r="D1884" s="18" t="s">
        <v>40</v>
      </c>
      <c r="E1884" s="18">
        <v>0.70636869999999996</v>
      </c>
      <c r="F1884" s="18">
        <v>2.4436662400000002</v>
      </c>
      <c r="G1884" s="18">
        <v>3.8515200000000002E-3</v>
      </c>
      <c r="H1884" s="18">
        <v>2.2838419000000001</v>
      </c>
    </row>
    <row r="1885" spans="1:8" x14ac:dyDescent="0.2">
      <c r="A1885" s="26">
        <v>44136</v>
      </c>
      <c r="B1885" s="18" t="s">
        <v>35</v>
      </c>
      <c r="C1885" s="18" t="s">
        <v>17</v>
      </c>
      <c r="D1885" s="18" t="s">
        <v>41</v>
      </c>
      <c r="E1885" s="18">
        <v>189.64624305999999</v>
      </c>
      <c r="F1885" s="18">
        <v>173.95451853</v>
      </c>
      <c r="G1885" s="18">
        <v>9.1931968099999999</v>
      </c>
      <c r="H1885" s="18">
        <v>1545.03205766</v>
      </c>
    </row>
    <row r="1886" spans="1:8" x14ac:dyDescent="0.2">
      <c r="A1886" s="26">
        <v>44136</v>
      </c>
      <c r="B1886" s="18" t="s">
        <v>35</v>
      </c>
      <c r="C1886" s="18" t="s">
        <v>17</v>
      </c>
      <c r="D1886" s="18" t="s">
        <v>85</v>
      </c>
      <c r="E1886" s="18">
        <v>0</v>
      </c>
      <c r="F1886" s="18">
        <v>0</v>
      </c>
      <c r="G1886" s="18">
        <v>0</v>
      </c>
      <c r="H1886" s="18">
        <v>57.011282250000001</v>
      </c>
    </row>
    <row r="1887" spans="1:8" x14ac:dyDescent="0.2">
      <c r="A1887" s="26">
        <v>44136</v>
      </c>
      <c r="B1887" s="18" t="s">
        <v>36</v>
      </c>
      <c r="C1887" s="18" t="s">
        <v>7</v>
      </c>
      <c r="D1887" s="18" t="s">
        <v>38</v>
      </c>
      <c r="E1887" s="18">
        <v>5.8212824200000002</v>
      </c>
      <c r="F1887" s="18">
        <v>61.761723709999998</v>
      </c>
      <c r="G1887" s="18">
        <v>13.778056019999999</v>
      </c>
      <c r="H1887" s="18">
        <v>30.249950729999998</v>
      </c>
    </row>
    <row r="1888" spans="1:8" x14ac:dyDescent="0.2">
      <c r="A1888" s="26">
        <v>44136</v>
      </c>
      <c r="B1888" s="18" t="s">
        <v>36</v>
      </c>
      <c r="C1888" s="18" t="s">
        <v>7</v>
      </c>
      <c r="D1888" s="18" t="s">
        <v>39</v>
      </c>
      <c r="E1888" s="18">
        <v>3.6886208599999999</v>
      </c>
      <c r="F1888" s="18">
        <v>179.12900851000001</v>
      </c>
      <c r="G1888" s="18">
        <v>47.172582740000003</v>
      </c>
      <c r="H1888" s="18">
        <v>253.74266247</v>
      </c>
    </row>
    <row r="1889" spans="1:8" x14ac:dyDescent="0.2">
      <c r="A1889" s="26">
        <v>44136</v>
      </c>
      <c r="B1889" s="18" t="s">
        <v>36</v>
      </c>
      <c r="C1889" s="18" t="s">
        <v>7</v>
      </c>
      <c r="D1889" s="18" t="s">
        <v>40</v>
      </c>
      <c r="E1889" s="18">
        <v>10.249565410000001</v>
      </c>
      <c r="F1889" s="18">
        <v>6.0733971599999999</v>
      </c>
      <c r="G1889" s="18">
        <v>3.6994313499999998</v>
      </c>
      <c r="H1889" s="18">
        <v>2.54230424</v>
      </c>
    </row>
    <row r="1890" spans="1:8" x14ac:dyDescent="0.2">
      <c r="A1890" s="26">
        <v>44136</v>
      </c>
      <c r="B1890" s="18" t="s">
        <v>36</v>
      </c>
      <c r="C1890" s="18" t="s">
        <v>7</v>
      </c>
      <c r="D1890" s="18" t="s">
        <v>41</v>
      </c>
      <c r="E1890" s="18">
        <v>26.564870760000002</v>
      </c>
      <c r="F1890" s="18">
        <v>39.815971560000001</v>
      </c>
      <c r="G1890" s="18">
        <v>13.65510368</v>
      </c>
      <c r="H1890" s="18">
        <v>18.696844179999999</v>
      </c>
    </row>
    <row r="1891" spans="1:8" x14ac:dyDescent="0.2">
      <c r="A1891" s="26">
        <v>44136</v>
      </c>
      <c r="B1891" s="18" t="s">
        <v>36</v>
      </c>
      <c r="C1891" s="18" t="s">
        <v>7</v>
      </c>
      <c r="D1891" s="18" t="s">
        <v>85</v>
      </c>
      <c r="E1891" s="18">
        <v>0</v>
      </c>
      <c r="F1891" s="18">
        <v>0</v>
      </c>
      <c r="G1891" s="18">
        <v>0</v>
      </c>
      <c r="H1891" s="18">
        <v>4.0624170000000001E-2</v>
      </c>
    </row>
    <row r="1892" spans="1:8" x14ac:dyDescent="0.2">
      <c r="A1892" s="26">
        <v>44136</v>
      </c>
      <c r="B1892" s="18" t="s">
        <v>36</v>
      </c>
      <c r="C1892" s="18" t="s">
        <v>8</v>
      </c>
      <c r="D1892" s="18" t="s">
        <v>38</v>
      </c>
      <c r="E1892" s="18">
        <v>22.882250169999999</v>
      </c>
      <c r="F1892" s="18">
        <v>142.75413255000001</v>
      </c>
      <c r="G1892" s="18">
        <v>28.44119439</v>
      </c>
      <c r="H1892" s="18">
        <v>101.31525863</v>
      </c>
    </row>
    <row r="1893" spans="1:8" x14ac:dyDescent="0.2">
      <c r="A1893" s="26">
        <v>44136</v>
      </c>
      <c r="B1893" s="18" t="s">
        <v>36</v>
      </c>
      <c r="C1893" s="18" t="s">
        <v>8</v>
      </c>
      <c r="D1893" s="18" t="s">
        <v>39</v>
      </c>
      <c r="E1893" s="18">
        <v>0</v>
      </c>
      <c r="F1893" s="18">
        <v>1.33808E-3</v>
      </c>
      <c r="G1893" s="18">
        <v>3.5879200000000001E-3</v>
      </c>
      <c r="H1893" s="18">
        <v>9.4621800000000006E-3</v>
      </c>
    </row>
    <row r="1894" spans="1:8" x14ac:dyDescent="0.2">
      <c r="A1894" s="26">
        <v>44136</v>
      </c>
      <c r="B1894" s="18" t="s">
        <v>36</v>
      </c>
      <c r="C1894" s="18" t="s">
        <v>8</v>
      </c>
      <c r="D1894" s="18" t="s">
        <v>40</v>
      </c>
      <c r="E1894" s="18">
        <v>33.01044151</v>
      </c>
      <c r="F1894" s="18">
        <v>36.718081720000001</v>
      </c>
      <c r="G1894" s="18">
        <v>7.0098966699999998</v>
      </c>
      <c r="H1894" s="18">
        <v>14.13895926</v>
      </c>
    </row>
    <row r="1895" spans="1:8" x14ac:dyDescent="0.2">
      <c r="A1895" s="26">
        <v>44136</v>
      </c>
      <c r="B1895" s="18" t="s">
        <v>36</v>
      </c>
      <c r="C1895" s="18" t="s">
        <v>8</v>
      </c>
      <c r="D1895" s="18" t="s">
        <v>41</v>
      </c>
      <c r="E1895" s="18">
        <v>206.76538807</v>
      </c>
      <c r="F1895" s="18">
        <v>115.34696338000001</v>
      </c>
      <c r="G1895" s="18">
        <v>32.04233344</v>
      </c>
      <c r="H1895" s="18">
        <v>61.605799490000003</v>
      </c>
    </row>
    <row r="1896" spans="1:8" x14ac:dyDescent="0.2">
      <c r="A1896" s="26">
        <v>44136</v>
      </c>
      <c r="B1896" s="18" t="s">
        <v>36</v>
      </c>
      <c r="C1896" s="18" t="s">
        <v>8</v>
      </c>
      <c r="D1896" s="18" t="s">
        <v>85</v>
      </c>
      <c r="E1896" s="18">
        <v>0</v>
      </c>
      <c r="F1896" s="18">
        <v>0</v>
      </c>
      <c r="G1896" s="18">
        <v>0</v>
      </c>
      <c r="H1896" s="18">
        <v>0.37791249999999998</v>
      </c>
    </row>
    <row r="1897" spans="1:8" x14ac:dyDescent="0.2">
      <c r="A1897" s="26">
        <v>44136</v>
      </c>
      <c r="B1897" s="18" t="s">
        <v>36</v>
      </c>
      <c r="C1897" s="18" t="s">
        <v>9</v>
      </c>
      <c r="D1897" s="18" t="s">
        <v>38</v>
      </c>
      <c r="E1897" s="18">
        <v>12.798462710000001</v>
      </c>
      <c r="F1897" s="18">
        <v>35.319076840000001</v>
      </c>
      <c r="G1897" s="18">
        <v>7.0051221000000004</v>
      </c>
      <c r="H1897" s="18">
        <v>33.458120780000002</v>
      </c>
    </row>
    <row r="1898" spans="1:8" x14ac:dyDescent="0.2">
      <c r="A1898" s="26">
        <v>44136</v>
      </c>
      <c r="B1898" s="18" t="s">
        <v>36</v>
      </c>
      <c r="C1898" s="18" t="s">
        <v>9</v>
      </c>
      <c r="D1898" s="18" t="s">
        <v>40</v>
      </c>
      <c r="E1898" s="18">
        <v>37.299618700000003</v>
      </c>
      <c r="F1898" s="18">
        <v>37.638783549999999</v>
      </c>
      <c r="G1898" s="18">
        <v>4.8686098500000003</v>
      </c>
      <c r="H1898" s="18">
        <v>7.4621790199999998</v>
      </c>
    </row>
    <row r="1899" spans="1:8" x14ac:dyDescent="0.2">
      <c r="A1899" s="26">
        <v>44136</v>
      </c>
      <c r="B1899" s="18" t="s">
        <v>36</v>
      </c>
      <c r="C1899" s="18" t="s">
        <v>9</v>
      </c>
      <c r="D1899" s="18" t="s">
        <v>41</v>
      </c>
      <c r="E1899" s="18">
        <v>415.04873554</v>
      </c>
      <c r="F1899" s="18">
        <v>151.64333597999999</v>
      </c>
      <c r="G1899" s="18">
        <v>31.181561729999999</v>
      </c>
      <c r="H1899" s="18">
        <v>143.40916540000001</v>
      </c>
    </row>
    <row r="1900" spans="1:8" x14ac:dyDescent="0.2">
      <c r="A1900" s="26">
        <v>44136</v>
      </c>
      <c r="B1900" s="18" t="s">
        <v>36</v>
      </c>
      <c r="C1900" s="18" t="s">
        <v>9</v>
      </c>
      <c r="D1900" s="18" t="s">
        <v>85</v>
      </c>
      <c r="E1900" s="18">
        <v>0</v>
      </c>
      <c r="F1900" s="18">
        <v>0</v>
      </c>
      <c r="G1900" s="18">
        <v>0</v>
      </c>
      <c r="H1900" s="18">
        <v>0.59722779999999998</v>
      </c>
    </row>
    <row r="1901" spans="1:8" x14ac:dyDescent="0.2">
      <c r="A1901" s="26">
        <v>44136</v>
      </c>
      <c r="B1901" s="18" t="s">
        <v>36</v>
      </c>
      <c r="C1901" s="18" t="s">
        <v>10</v>
      </c>
      <c r="D1901" s="18" t="s">
        <v>38</v>
      </c>
      <c r="E1901" s="18">
        <v>8.7243429100000007</v>
      </c>
      <c r="F1901" s="18">
        <v>17.151940669999998</v>
      </c>
      <c r="G1901" s="18">
        <v>3.6168665899999999</v>
      </c>
      <c r="H1901" s="18">
        <v>20.918694039999998</v>
      </c>
    </row>
    <row r="1902" spans="1:8" x14ac:dyDescent="0.2">
      <c r="A1902" s="26">
        <v>44136</v>
      </c>
      <c r="B1902" s="18" t="s">
        <v>36</v>
      </c>
      <c r="C1902" s="18" t="s">
        <v>10</v>
      </c>
      <c r="D1902" s="18" t="s">
        <v>40</v>
      </c>
      <c r="E1902" s="18">
        <v>33.63400566</v>
      </c>
      <c r="F1902" s="18">
        <v>31.328438689999999</v>
      </c>
      <c r="G1902" s="18">
        <v>4.1275760100000003</v>
      </c>
      <c r="H1902" s="18">
        <v>7.3004015200000003</v>
      </c>
    </row>
    <row r="1903" spans="1:8" x14ac:dyDescent="0.2">
      <c r="A1903" s="26">
        <v>44136</v>
      </c>
      <c r="B1903" s="18" t="s">
        <v>36</v>
      </c>
      <c r="C1903" s="18" t="s">
        <v>10</v>
      </c>
      <c r="D1903" s="18" t="s">
        <v>41</v>
      </c>
      <c r="E1903" s="18">
        <v>389.53238148999998</v>
      </c>
      <c r="F1903" s="18">
        <v>225.06992867</v>
      </c>
      <c r="G1903" s="18">
        <v>36.328076160000002</v>
      </c>
      <c r="H1903" s="18">
        <v>179.23557872999999</v>
      </c>
    </row>
    <row r="1904" spans="1:8" x14ac:dyDescent="0.2">
      <c r="A1904" s="26">
        <v>44136</v>
      </c>
      <c r="B1904" s="18" t="s">
        <v>36</v>
      </c>
      <c r="C1904" s="18" t="s">
        <v>10</v>
      </c>
      <c r="D1904" s="18" t="s">
        <v>85</v>
      </c>
      <c r="E1904" s="18">
        <v>0</v>
      </c>
      <c r="F1904" s="18">
        <v>0</v>
      </c>
      <c r="G1904" s="18">
        <v>0</v>
      </c>
      <c r="H1904" s="18">
        <v>0.63476885999999999</v>
      </c>
    </row>
    <row r="1905" spans="1:8" x14ac:dyDescent="0.2">
      <c r="A1905" s="26">
        <v>44136</v>
      </c>
      <c r="B1905" s="18" t="s">
        <v>36</v>
      </c>
      <c r="C1905" s="18" t="s">
        <v>11</v>
      </c>
      <c r="D1905" s="18" t="s">
        <v>38</v>
      </c>
      <c r="E1905" s="18">
        <v>11.590106820000001</v>
      </c>
      <c r="F1905" s="18">
        <v>10.93414975</v>
      </c>
      <c r="G1905" s="18">
        <v>3.1402095399999999</v>
      </c>
      <c r="H1905" s="18">
        <v>10.10961635</v>
      </c>
    </row>
    <row r="1906" spans="1:8" x14ac:dyDescent="0.2">
      <c r="A1906" s="26">
        <v>44136</v>
      </c>
      <c r="B1906" s="18" t="s">
        <v>36</v>
      </c>
      <c r="C1906" s="18" t="s">
        <v>11</v>
      </c>
      <c r="D1906" s="18" t="s">
        <v>40</v>
      </c>
      <c r="E1906" s="18">
        <v>24.95955051</v>
      </c>
      <c r="F1906" s="18">
        <v>25.180522589999999</v>
      </c>
      <c r="G1906" s="18">
        <v>4.9916228599999997</v>
      </c>
      <c r="H1906" s="18">
        <v>11.97913153</v>
      </c>
    </row>
    <row r="1907" spans="1:8" x14ac:dyDescent="0.2">
      <c r="A1907" s="26">
        <v>44136</v>
      </c>
      <c r="B1907" s="18" t="s">
        <v>36</v>
      </c>
      <c r="C1907" s="18" t="s">
        <v>11</v>
      </c>
      <c r="D1907" s="18" t="s">
        <v>41</v>
      </c>
      <c r="E1907" s="18">
        <v>353.44295378999999</v>
      </c>
      <c r="F1907" s="18">
        <v>277.02738965999998</v>
      </c>
      <c r="G1907" s="18">
        <v>28.72547702</v>
      </c>
      <c r="H1907" s="18">
        <v>166.59904650999999</v>
      </c>
    </row>
    <row r="1908" spans="1:8" x14ac:dyDescent="0.2">
      <c r="A1908" s="26">
        <v>44136</v>
      </c>
      <c r="B1908" s="18" t="s">
        <v>36</v>
      </c>
      <c r="C1908" s="18" t="s">
        <v>11</v>
      </c>
      <c r="D1908" s="18" t="s">
        <v>85</v>
      </c>
      <c r="E1908" s="18">
        <v>0</v>
      </c>
      <c r="F1908" s="18">
        <v>0</v>
      </c>
      <c r="G1908" s="18">
        <v>0</v>
      </c>
      <c r="H1908" s="18">
        <v>0.55322294000000005</v>
      </c>
    </row>
    <row r="1909" spans="1:8" x14ac:dyDescent="0.2">
      <c r="A1909" s="26">
        <v>44136</v>
      </c>
      <c r="B1909" s="18" t="s">
        <v>36</v>
      </c>
      <c r="C1909" s="18" t="s">
        <v>12</v>
      </c>
      <c r="D1909" s="18" t="s">
        <v>38</v>
      </c>
      <c r="E1909" s="18">
        <v>8.5323924200000008</v>
      </c>
      <c r="F1909" s="18">
        <v>8.6128059300000004</v>
      </c>
      <c r="G1909" s="18">
        <v>1.98200329</v>
      </c>
      <c r="H1909" s="18">
        <v>12.09539665</v>
      </c>
    </row>
    <row r="1910" spans="1:8" x14ac:dyDescent="0.2">
      <c r="A1910" s="26">
        <v>44136</v>
      </c>
      <c r="B1910" s="18" t="s">
        <v>36</v>
      </c>
      <c r="C1910" s="18" t="s">
        <v>12</v>
      </c>
      <c r="D1910" s="18" t="s">
        <v>40</v>
      </c>
      <c r="E1910" s="18">
        <v>22.757140639999999</v>
      </c>
      <c r="F1910" s="18">
        <v>15.880878689999999</v>
      </c>
      <c r="G1910" s="18">
        <v>2.5794255100000001</v>
      </c>
      <c r="H1910" s="18">
        <v>7.53586972</v>
      </c>
    </row>
    <row r="1911" spans="1:8" x14ac:dyDescent="0.2">
      <c r="A1911" s="26">
        <v>44136</v>
      </c>
      <c r="B1911" s="18" t="s">
        <v>36</v>
      </c>
      <c r="C1911" s="18" t="s">
        <v>12</v>
      </c>
      <c r="D1911" s="18" t="s">
        <v>41</v>
      </c>
      <c r="E1911" s="18">
        <v>324.05497760999998</v>
      </c>
      <c r="F1911" s="18">
        <v>249.05526931</v>
      </c>
      <c r="G1911" s="18">
        <v>30.77075061</v>
      </c>
      <c r="H1911" s="18">
        <v>141.60845047999999</v>
      </c>
    </row>
    <row r="1912" spans="1:8" x14ac:dyDescent="0.2">
      <c r="A1912" s="26">
        <v>44136</v>
      </c>
      <c r="B1912" s="18" t="s">
        <v>36</v>
      </c>
      <c r="C1912" s="18" t="s">
        <v>12</v>
      </c>
      <c r="D1912" s="18" t="s">
        <v>85</v>
      </c>
      <c r="E1912" s="18">
        <v>0</v>
      </c>
      <c r="F1912" s="18">
        <v>0</v>
      </c>
      <c r="G1912" s="18">
        <v>0</v>
      </c>
      <c r="H1912" s="18">
        <v>0.48363910999999998</v>
      </c>
    </row>
    <row r="1913" spans="1:8" x14ac:dyDescent="0.2">
      <c r="A1913" s="26">
        <v>44136</v>
      </c>
      <c r="B1913" s="18" t="s">
        <v>36</v>
      </c>
      <c r="C1913" s="18" t="s">
        <v>13</v>
      </c>
      <c r="D1913" s="18" t="s">
        <v>38</v>
      </c>
      <c r="E1913" s="18">
        <v>11.407280589999999</v>
      </c>
      <c r="F1913" s="18">
        <v>4.4599366600000003</v>
      </c>
      <c r="G1913" s="18">
        <v>1.09067728</v>
      </c>
      <c r="H1913" s="18">
        <v>10.01027324</v>
      </c>
    </row>
    <row r="1914" spans="1:8" x14ac:dyDescent="0.2">
      <c r="A1914" s="26">
        <v>44136</v>
      </c>
      <c r="B1914" s="18" t="s">
        <v>36</v>
      </c>
      <c r="C1914" s="18" t="s">
        <v>13</v>
      </c>
      <c r="D1914" s="18" t="s">
        <v>40</v>
      </c>
      <c r="E1914" s="18">
        <v>19.394477559999999</v>
      </c>
      <c r="F1914" s="18">
        <v>23.998145170000001</v>
      </c>
      <c r="G1914" s="18">
        <v>2.3701101100000002</v>
      </c>
      <c r="H1914" s="18">
        <v>7.1184420900000003</v>
      </c>
    </row>
    <row r="1915" spans="1:8" x14ac:dyDescent="0.2">
      <c r="A1915" s="26">
        <v>44136</v>
      </c>
      <c r="B1915" s="18" t="s">
        <v>36</v>
      </c>
      <c r="C1915" s="18" t="s">
        <v>13</v>
      </c>
      <c r="D1915" s="18" t="s">
        <v>41</v>
      </c>
      <c r="E1915" s="18">
        <v>362.53849430000002</v>
      </c>
      <c r="F1915" s="18">
        <v>236.13550438999999</v>
      </c>
      <c r="G1915" s="18">
        <v>27.404964580000001</v>
      </c>
      <c r="H1915" s="18">
        <v>136.01910131</v>
      </c>
    </row>
    <row r="1916" spans="1:8" x14ac:dyDescent="0.2">
      <c r="A1916" s="26">
        <v>44136</v>
      </c>
      <c r="B1916" s="18" t="s">
        <v>36</v>
      </c>
      <c r="C1916" s="18" t="s">
        <v>13</v>
      </c>
      <c r="D1916" s="18" t="s">
        <v>85</v>
      </c>
      <c r="E1916" s="18">
        <v>0</v>
      </c>
      <c r="F1916" s="18">
        <v>0</v>
      </c>
      <c r="G1916" s="18">
        <v>0</v>
      </c>
      <c r="H1916" s="18">
        <v>0.42659272999999998</v>
      </c>
    </row>
    <row r="1917" spans="1:8" x14ac:dyDescent="0.2">
      <c r="A1917" s="26">
        <v>44136</v>
      </c>
      <c r="B1917" s="18" t="s">
        <v>36</v>
      </c>
      <c r="C1917" s="18" t="s">
        <v>14</v>
      </c>
      <c r="D1917" s="18" t="s">
        <v>38</v>
      </c>
      <c r="E1917" s="18">
        <v>14.350071120000001</v>
      </c>
      <c r="F1917" s="18">
        <v>4.0209071200000004</v>
      </c>
      <c r="G1917" s="18">
        <v>2.4111961100000001</v>
      </c>
      <c r="H1917" s="18">
        <v>4.1480389100000004</v>
      </c>
    </row>
    <row r="1918" spans="1:8" x14ac:dyDescent="0.2">
      <c r="A1918" s="26">
        <v>44136</v>
      </c>
      <c r="B1918" s="18" t="s">
        <v>36</v>
      </c>
      <c r="C1918" s="18" t="s">
        <v>14</v>
      </c>
      <c r="D1918" s="18" t="s">
        <v>40</v>
      </c>
      <c r="E1918" s="18">
        <v>24.65766649</v>
      </c>
      <c r="F1918" s="18">
        <v>8.3587824400000006</v>
      </c>
      <c r="G1918" s="18">
        <v>1.2163280000000001</v>
      </c>
      <c r="H1918" s="18">
        <v>4.0707678300000003</v>
      </c>
    </row>
    <row r="1919" spans="1:8" x14ac:dyDescent="0.2">
      <c r="A1919" s="26">
        <v>44136</v>
      </c>
      <c r="B1919" s="18" t="s">
        <v>36</v>
      </c>
      <c r="C1919" s="18" t="s">
        <v>14</v>
      </c>
      <c r="D1919" s="18" t="s">
        <v>41</v>
      </c>
      <c r="E1919" s="18">
        <v>329.70628434999998</v>
      </c>
      <c r="F1919" s="18">
        <v>227.67056023000001</v>
      </c>
      <c r="G1919" s="18">
        <v>26.833867909999999</v>
      </c>
      <c r="H1919" s="18">
        <v>156.68192167000001</v>
      </c>
    </row>
    <row r="1920" spans="1:8" x14ac:dyDescent="0.2">
      <c r="A1920" s="26">
        <v>44136</v>
      </c>
      <c r="B1920" s="18" t="s">
        <v>36</v>
      </c>
      <c r="C1920" s="18" t="s">
        <v>14</v>
      </c>
      <c r="D1920" s="18" t="s">
        <v>85</v>
      </c>
      <c r="E1920" s="18">
        <v>0</v>
      </c>
      <c r="F1920" s="18">
        <v>0</v>
      </c>
      <c r="G1920" s="18">
        <v>0</v>
      </c>
      <c r="H1920" s="18">
        <v>0.47860765999999999</v>
      </c>
    </row>
    <row r="1921" spans="1:8" x14ac:dyDescent="0.2">
      <c r="A1921" s="26">
        <v>44136</v>
      </c>
      <c r="B1921" s="18" t="s">
        <v>36</v>
      </c>
      <c r="C1921" s="18" t="s">
        <v>15</v>
      </c>
      <c r="D1921" s="18" t="s">
        <v>38</v>
      </c>
      <c r="E1921" s="18">
        <v>9.92675135</v>
      </c>
      <c r="F1921" s="18">
        <v>1.3926076199999999</v>
      </c>
      <c r="G1921" s="18">
        <v>1.3458063300000001</v>
      </c>
      <c r="H1921" s="18">
        <v>2.6804644099999999</v>
      </c>
    </row>
    <row r="1922" spans="1:8" x14ac:dyDescent="0.2">
      <c r="A1922" s="26">
        <v>44136</v>
      </c>
      <c r="B1922" s="18" t="s">
        <v>36</v>
      </c>
      <c r="C1922" s="18" t="s">
        <v>15</v>
      </c>
      <c r="D1922" s="18" t="s">
        <v>40</v>
      </c>
      <c r="E1922" s="18">
        <v>8.0882661799999997</v>
      </c>
      <c r="F1922" s="18">
        <v>9.71755192</v>
      </c>
      <c r="G1922" s="18">
        <v>2.8607141399999998</v>
      </c>
      <c r="H1922" s="18">
        <v>2.6562374000000002</v>
      </c>
    </row>
    <row r="1923" spans="1:8" x14ac:dyDescent="0.2">
      <c r="A1923" s="26">
        <v>44136</v>
      </c>
      <c r="B1923" s="18" t="s">
        <v>36</v>
      </c>
      <c r="C1923" s="18" t="s">
        <v>15</v>
      </c>
      <c r="D1923" s="18" t="s">
        <v>41</v>
      </c>
      <c r="E1923" s="18">
        <v>278.10812036999999</v>
      </c>
      <c r="F1923" s="18">
        <v>232.17156718000001</v>
      </c>
      <c r="G1923" s="18">
        <v>23.986780370000002</v>
      </c>
      <c r="H1923" s="18">
        <v>220.68146494000001</v>
      </c>
    </row>
    <row r="1924" spans="1:8" x14ac:dyDescent="0.2">
      <c r="A1924" s="26">
        <v>44136</v>
      </c>
      <c r="B1924" s="18" t="s">
        <v>36</v>
      </c>
      <c r="C1924" s="18" t="s">
        <v>15</v>
      </c>
      <c r="D1924" s="18" t="s">
        <v>85</v>
      </c>
      <c r="E1924" s="18">
        <v>0</v>
      </c>
      <c r="F1924" s="18">
        <v>0</v>
      </c>
      <c r="G1924" s="18">
        <v>0</v>
      </c>
      <c r="H1924" s="18">
        <v>0.81866777999999996</v>
      </c>
    </row>
    <row r="1925" spans="1:8" x14ac:dyDescent="0.2">
      <c r="A1925" s="26">
        <v>44136</v>
      </c>
      <c r="B1925" s="18" t="s">
        <v>36</v>
      </c>
      <c r="C1925" s="18" t="s">
        <v>16</v>
      </c>
      <c r="D1925" s="18" t="s">
        <v>38</v>
      </c>
      <c r="E1925" s="18">
        <v>4.9124474600000001</v>
      </c>
      <c r="F1925" s="18">
        <v>1.7346982900000001</v>
      </c>
      <c r="G1925" s="18">
        <v>0.79378873000000005</v>
      </c>
      <c r="H1925" s="18">
        <v>1.3757375000000001</v>
      </c>
    </row>
    <row r="1926" spans="1:8" x14ac:dyDescent="0.2">
      <c r="A1926" s="26">
        <v>44136</v>
      </c>
      <c r="B1926" s="18" t="s">
        <v>36</v>
      </c>
      <c r="C1926" s="18" t="s">
        <v>16</v>
      </c>
      <c r="D1926" s="18" t="s">
        <v>40</v>
      </c>
      <c r="E1926" s="18">
        <v>4.3935294100000002</v>
      </c>
      <c r="F1926" s="18">
        <v>4.41610674</v>
      </c>
      <c r="G1926" s="18">
        <v>1.62969841</v>
      </c>
      <c r="H1926" s="18">
        <v>4.4751964299999996</v>
      </c>
    </row>
    <row r="1927" spans="1:8" x14ac:dyDescent="0.2">
      <c r="A1927" s="26">
        <v>44136</v>
      </c>
      <c r="B1927" s="18" t="s">
        <v>36</v>
      </c>
      <c r="C1927" s="18" t="s">
        <v>16</v>
      </c>
      <c r="D1927" s="18" t="s">
        <v>41</v>
      </c>
      <c r="E1927" s="18">
        <v>168.46663319000001</v>
      </c>
      <c r="F1927" s="18">
        <v>195.05728425000001</v>
      </c>
      <c r="G1927" s="18">
        <v>22.414951819999999</v>
      </c>
      <c r="H1927" s="18">
        <v>335.55662896000001</v>
      </c>
    </row>
    <row r="1928" spans="1:8" x14ac:dyDescent="0.2">
      <c r="A1928" s="26">
        <v>44136</v>
      </c>
      <c r="B1928" s="18" t="s">
        <v>36</v>
      </c>
      <c r="C1928" s="18" t="s">
        <v>16</v>
      </c>
      <c r="D1928" s="18" t="s">
        <v>85</v>
      </c>
      <c r="E1928" s="18">
        <v>0</v>
      </c>
      <c r="F1928" s="18">
        <v>0</v>
      </c>
      <c r="G1928" s="18">
        <v>0</v>
      </c>
      <c r="H1928" s="18">
        <v>1.6842987</v>
      </c>
    </row>
    <row r="1929" spans="1:8" x14ac:dyDescent="0.2">
      <c r="A1929" s="26">
        <v>44136</v>
      </c>
      <c r="B1929" s="18" t="s">
        <v>36</v>
      </c>
      <c r="C1929" s="18" t="s">
        <v>17</v>
      </c>
      <c r="D1929" s="18" t="s">
        <v>38</v>
      </c>
      <c r="E1929" s="18">
        <v>1.7090316999999999</v>
      </c>
      <c r="F1929" s="18">
        <v>1.3364259999999999E-2</v>
      </c>
      <c r="G1929" s="18">
        <v>5.6370099999999996E-3</v>
      </c>
      <c r="H1929" s="18">
        <v>2.3692637300000001</v>
      </c>
    </row>
    <row r="1930" spans="1:8" x14ac:dyDescent="0.2">
      <c r="A1930" s="26">
        <v>44136</v>
      </c>
      <c r="B1930" s="18" t="s">
        <v>36</v>
      </c>
      <c r="C1930" s="18" t="s">
        <v>17</v>
      </c>
      <c r="D1930" s="18" t="s">
        <v>40</v>
      </c>
      <c r="E1930" s="18">
        <v>2.8463140000000001E-2</v>
      </c>
      <c r="F1930" s="18">
        <v>5.0783000100000004</v>
      </c>
      <c r="G1930" s="18">
        <v>7.0463000000000003E-4</v>
      </c>
      <c r="H1930" s="18">
        <v>6.10908125</v>
      </c>
    </row>
    <row r="1931" spans="1:8" x14ac:dyDescent="0.2">
      <c r="A1931" s="26">
        <v>44136</v>
      </c>
      <c r="B1931" s="18" t="s">
        <v>36</v>
      </c>
      <c r="C1931" s="18" t="s">
        <v>17</v>
      </c>
      <c r="D1931" s="18" t="s">
        <v>41</v>
      </c>
      <c r="E1931" s="18">
        <v>71.977052529999995</v>
      </c>
      <c r="F1931" s="18">
        <v>168.01880423</v>
      </c>
      <c r="G1931" s="18">
        <v>5.3078387100000004</v>
      </c>
      <c r="H1931" s="18">
        <v>1882.387021</v>
      </c>
    </row>
    <row r="1932" spans="1:8" x14ac:dyDescent="0.2">
      <c r="A1932" s="26">
        <v>44136</v>
      </c>
      <c r="B1932" s="18" t="s">
        <v>36</v>
      </c>
      <c r="C1932" s="18" t="s">
        <v>17</v>
      </c>
      <c r="D1932" s="18" t="s">
        <v>85</v>
      </c>
      <c r="E1932" s="18">
        <v>0</v>
      </c>
      <c r="F1932" s="18">
        <v>0</v>
      </c>
      <c r="G1932" s="18">
        <v>0</v>
      </c>
      <c r="H1932" s="18">
        <v>113.24343775</v>
      </c>
    </row>
    <row r="1933" spans="1:8" x14ac:dyDescent="0.2">
      <c r="A1933" s="26">
        <v>44228</v>
      </c>
      <c r="B1933" s="18" t="s">
        <v>35</v>
      </c>
      <c r="C1933" s="18" t="s">
        <v>7</v>
      </c>
      <c r="D1933" s="18" t="s">
        <v>38</v>
      </c>
      <c r="E1933" s="18">
        <v>17.193006390000001</v>
      </c>
      <c r="F1933" s="18">
        <v>48.665644700000001</v>
      </c>
      <c r="G1933" s="18">
        <v>17.806055449999999</v>
      </c>
      <c r="H1933" s="18">
        <v>32.04028366</v>
      </c>
    </row>
    <row r="1934" spans="1:8" x14ac:dyDescent="0.2">
      <c r="A1934" s="26">
        <v>44228</v>
      </c>
      <c r="B1934" s="18" t="s">
        <v>35</v>
      </c>
      <c r="C1934" s="18" t="s">
        <v>7</v>
      </c>
      <c r="D1934" s="18" t="s">
        <v>39</v>
      </c>
      <c r="E1934" s="18">
        <v>9.5607522700000001</v>
      </c>
      <c r="F1934" s="18">
        <v>130.48462433</v>
      </c>
      <c r="G1934" s="18">
        <v>37.641139119999998</v>
      </c>
      <c r="H1934" s="18">
        <v>286.33346411000002</v>
      </c>
    </row>
    <row r="1935" spans="1:8" x14ac:dyDescent="0.2">
      <c r="A1935" s="26">
        <v>44228</v>
      </c>
      <c r="B1935" s="18" t="s">
        <v>35</v>
      </c>
      <c r="C1935" s="18" t="s">
        <v>7</v>
      </c>
      <c r="D1935" s="18" t="s">
        <v>40</v>
      </c>
      <c r="E1935" s="18">
        <v>34.950612190000001</v>
      </c>
      <c r="F1935" s="18">
        <v>6.5814168500000001</v>
      </c>
      <c r="G1935" s="18">
        <v>3.8892436199999998</v>
      </c>
      <c r="H1935" s="18">
        <v>2.7402885800000001</v>
      </c>
    </row>
    <row r="1936" spans="1:8" x14ac:dyDescent="0.2">
      <c r="A1936" s="26">
        <v>44228</v>
      </c>
      <c r="B1936" s="18" t="s">
        <v>35</v>
      </c>
      <c r="C1936" s="18" t="s">
        <v>7</v>
      </c>
      <c r="D1936" s="18" t="s">
        <v>41</v>
      </c>
      <c r="E1936" s="18">
        <v>49.739193020000002</v>
      </c>
      <c r="F1936" s="18">
        <v>31.457349900000001</v>
      </c>
      <c r="G1936" s="18">
        <v>26.387216389999999</v>
      </c>
      <c r="H1936" s="18">
        <v>24.863203129999999</v>
      </c>
    </row>
    <row r="1937" spans="1:8" x14ac:dyDescent="0.2">
      <c r="A1937" s="26">
        <v>44228</v>
      </c>
      <c r="B1937" s="18" t="s">
        <v>35</v>
      </c>
      <c r="C1937" s="18" t="s">
        <v>7</v>
      </c>
      <c r="D1937" s="18" t="s">
        <v>85</v>
      </c>
      <c r="E1937" s="18">
        <v>0</v>
      </c>
      <c r="F1937" s="18">
        <v>0</v>
      </c>
      <c r="G1937" s="18">
        <v>0</v>
      </c>
      <c r="H1937" s="18">
        <v>0.37850625999999998</v>
      </c>
    </row>
    <row r="1938" spans="1:8" x14ac:dyDescent="0.2">
      <c r="A1938" s="26">
        <v>44228</v>
      </c>
      <c r="B1938" s="18" t="s">
        <v>35</v>
      </c>
      <c r="C1938" s="18" t="s">
        <v>8</v>
      </c>
      <c r="D1938" s="18" t="s">
        <v>38</v>
      </c>
      <c r="E1938" s="18">
        <v>43.168442560000003</v>
      </c>
      <c r="F1938" s="18">
        <v>111.88995331</v>
      </c>
      <c r="G1938" s="18">
        <v>19.468371659999999</v>
      </c>
      <c r="H1938" s="18">
        <v>69.960171500000001</v>
      </c>
    </row>
    <row r="1939" spans="1:8" x14ac:dyDescent="0.2">
      <c r="A1939" s="26">
        <v>44228</v>
      </c>
      <c r="B1939" s="18" t="s">
        <v>35</v>
      </c>
      <c r="C1939" s="18" t="s">
        <v>8</v>
      </c>
      <c r="D1939" s="18" t="s">
        <v>39</v>
      </c>
      <c r="E1939" s="18">
        <v>0</v>
      </c>
      <c r="F1939" s="18">
        <v>1.1756799999999999E-3</v>
      </c>
      <c r="G1939" s="18">
        <v>7.0463000000000003E-4</v>
      </c>
      <c r="H1939" s="18">
        <v>1.892303E-2</v>
      </c>
    </row>
    <row r="1940" spans="1:8" x14ac:dyDescent="0.2">
      <c r="A1940" s="26">
        <v>44228</v>
      </c>
      <c r="B1940" s="18" t="s">
        <v>35</v>
      </c>
      <c r="C1940" s="18" t="s">
        <v>8</v>
      </c>
      <c r="D1940" s="18" t="s">
        <v>40</v>
      </c>
      <c r="E1940" s="18">
        <v>60.510054940000003</v>
      </c>
      <c r="F1940" s="18">
        <v>22.643342839999999</v>
      </c>
      <c r="G1940" s="18">
        <v>6.0016979700000004</v>
      </c>
      <c r="H1940" s="18">
        <v>7.9347576599999998</v>
      </c>
    </row>
    <row r="1941" spans="1:8" x14ac:dyDescent="0.2">
      <c r="A1941" s="26">
        <v>44228</v>
      </c>
      <c r="B1941" s="18" t="s">
        <v>35</v>
      </c>
      <c r="C1941" s="18" t="s">
        <v>8</v>
      </c>
      <c r="D1941" s="18" t="s">
        <v>41</v>
      </c>
      <c r="E1941" s="18">
        <v>260.04589979000002</v>
      </c>
      <c r="F1941" s="18">
        <v>101.73806956</v>
      </c>
      <c r="G1941" s="18">
        <v>58.880492199999999</v>
      </c>
      <c r="H1941" s="18">
        <v>70.406402979999996</v>
      </c>
    </row>
    <row r="1942" spans="1:8" x14ac:dyDescent="0.2">
      <c r="A1942" s="26">
        <v>44228</v>
      </c>
      <c r="B1942" s="18" t="s">
        <v>35</v>
      </c>
      <c r="C1942" s="18" t="s">
        <v>8</v>
      </c>
      <c r="D1942" s="18" t="s">
        <v>85</v>
      </c>
      <c r="E1942" s="18">
        <v>0</v>
      </c>
      <c r="F1942" s="18">
        <v>0</v>
      </c>
      <c r="G1942" s="18">
        <v>0</v>
      </c>
      <c r="H1942" s="18">
        <v>4.1775395900000003</v>
      </c>
    </row>
    <row r="1943" spans="1:8" x14ac:dyDescent="0.2">
      <c r="A1943" s="26">
        <v>44228</v>
      </c>
      <c r="B1943" s="18" t="s">
        <v>35</v>
      </c>
      <c r="C1943" s="18" t="s">
        <v>9</v>
      </c>
      <c r="D1943" s="18" t="s">
        <v>38</v>
      </c>
      <c r="E1943" s="18">
        <v>27.12151562</v>
      </c>
      <c r="F1943" s="18">
        <v>20.532801750000001</v>
      </c>
      <c r="G1943" s="18">
        <v>5.3330142800000004</v>
      </c>
      <c r="H1943" s="18">
        <v>29.21071002</v>
      </c>
    </row>
    <row r="1944" spans="1:8" x14ac:dyDescent="0.2">
      <c r="A1944" s="26">
        <v>44228</v>
      </c>
      <c r="B1944" s="18" t="s">
        <v>35</v>
      </c>
      <c r="C1944" s="18" t="s">
        <v>9</v>
      </c>
      <c r="D1944" s="18" t="s">
        <v>40</v>
      </c>
      <c r="E1944" s="18">
        <v>40.080035170000002</v>
      </c>
      <c r="F1944" s="18">
        <v>14.572718070000001</v>
      </c>
      <c r="G1944" s="18">
        <v>4.1871162899999996</v>
      </c>
      <c r="H1944" s="18">
        <v>4.6163623300000003</v>
      </c>
    </row>
    <row r="1945" spans="1:8" x14ac:dyDescent="0.2">
      <c r="A1945" s="26">
        <v>44228</v>
      </c>
      <c r="B1945" s="18" t="s">
        <v>35</v>
      </c>
      <c r="C1945" s="18" t="s">
        <v>9</v>
      </c>
      <c r="D1945" s="18" t="s">
        <v>41</v>
      </c>
      <c r="E1945" s="18">
        <v>566.68555914000001</v>
      </c>
      <c r="F1945" s="18">
        <v>90.311736159999995</v>
      </c>
      <c r="G1945" s="18">
        <v>53.158327300000003</v>
      </c>
      <c r="H1945" s="18">
        <v>52.885797199999999</v>
      </c>
    </row>
    <row r="1946" spans="1:8" x14ac:dyDescent="0.2">
      <c r="A1946" s="26">
        <v>44228</v>
      </c>
      <c r="B1946" s="18" t="s">
        <v>35</v>
      </c>
      <c r="C1946" s="18" t="s">
        <v>9</v>
      </c>
      <c r="D1946" s="18" t="s">
        <v>85</v>
      </c>
      <c r="E1946" s="18">
        <v>0</v>
      </c>
      <c r="F1946" s="18">
        <v>0</v>
      </c>
      <c r="G1946" s="18">
        <v>0</v>
      </c>
      <c r="H1946" s="18">
        <v>6.8333064700000001</v>
      </c>
    </row>
    <row r="1947" spans="1:8" x14ac:dyDescent="0.2">
      <c r="A1947" s="26">
        <v>44228</v>
      </c>
      <c r="B1947" s="18" t="s">
        <v>35</v>
      </c>
      <c r="C1947" s="18" t="s">
        <v>10</v>
      </c>
      <c r="D1947" s="18" t="s">
        <v>38</v>
      </c>
      <c r="E1947" s="18">
        <v>17.445879269999999</v>
      </c>
      <c r="F1947" s="18">
        <v>11.28955388</v>
      </c>
      <c r="G1947" s="18">
        <v>5.1175082999999999</v>
      </c>
      <c r="H1947" s="18">
        <v>11.305605699999999</v>
      </c>
    </row>
    <row r="1948" spans="1:8" x14ac:dyDescent="0.2">
      <c r="A1948" s="26">
        <v>44228</v>
      </c>
      <c r="B1948" s="18" t="s">
        <v>35</v>
      </c>
      <c r="C1948" s="18" t="s">
        <v>10</v>
      </c>
      <c r="D1948" s="18" t="s">
        <v>40</v>
      </c>
      <c r="E1948" s="18">
        <v>31.164611050000001</v>
      </c>
      <c r="F1948" s="18">
        <v>6.6100103700000004</v>
      </c>
      <c r="G1948" s="18">
        <v>4.0446599499999998</v>
      </c>
      <c r="H1948" s="18">
        <v>4.4235316400000002</v>
      </c>
    </row>
    <row r="1949" spans="1:8" x14ac:dyDescent="0.2">
      <c r="A1949" s="26">
        <v>44228</v>
      </c>
      <c r="B1949" s="18" t="s">
        <v>35</v>
      </c>
      <c r="C1949" s="18" t="s">
        <v>10</v>
      </c>
      <c r="D1949" s="18" t="s">
        <v>41</v>
      </c>
      <c r="E1949" s="18">
        <v>677.55040372999997</v>
      </c>
      <c r="F1949" s="18">
        <v>71.805765969999996</v>
      </c>
      <c r="G1949" s="18">
        <v>31.933195139999999</v>
      </c>
      <c r="H1949" s="18">
        <v>52.67698876</v>
      </c>
    </row>
    <row r="1950" spans="1:8" x14ac:dyDescent="0.2">
      <c r="A1950" s="26">
        <v>44228</v>
      </c>
      <c r="B1950" s="18" t="s">
        <v>35</v>
      </c>
      <c r="C1950" s="18" t="s">
        <v>10</v>
      </c>
      <c r="D1950" s="18" t="s">
        <v>85</v>
      </c>
      <c r="E1950" s="18">
        <v>0</v>
      </c>
      <c r="F1950" s="18">
        <v>0</v>
      </c>
      <c r="G1950" s="18">
        <v>0</v>
      </c>
      <c r="H1950" s="18">
        <v>7.1972862099999997</v>
      </c>
    </row>
    <row r="1951" spans="1:8" x14ac:dyDescent="0.2">
      <c r="A1951" s="26">
        <v>44228</v>
      </c>
      <c r="B1951" s="18" t="s">
        <v>35</v>
      </c>
      <c r="C1951" s="18" t="s">
        <v>11</v>
      </c>
      <c r="D1951" s="18" t="s">
        <v>38</v>
      </c>
      <c r="E1951" s="18">
        <v>23.522808520000002</v>
      </c>
      <c r="F1951" s="18">
        <v>4.3593578400000004</v>
      </c>
      <c r="G1951" s="18">
        <v>0.91691418999999996</v>
      </c>
      <c r="H1951" s="18">
        <v>4.8385304099999997</v>
      </c>
    </row>
    <row r="1952" spans="1:8" x14ac:dyDescent="0.2">
      <c r="A1952" s="26">
        <v>44228</v>
      </c>
      <c r="B1952" s="18" t="s">
        <v>35</v>
      </c>
      <c r="C1952" s="18" t="s">
        <v>11</v>
      </c>
      <c r="D1952" s="18" t="s">
        <v>40</v>
      </c>
      <c r="E1952" s="18">
        <v>31.163144290000002</v>
      </c>
      <c r="F1952" s="18">
        <v>6.63404696</v>
      </c>
      <c r="G1952" s="18">
        <v>3.2992735899999999</v>
      </c>
      <c r="H1952" s="18">
        <v>1.9610889199999999</v>
      </c>
    </row>
    <row r="1953" spans="1:8" x14ac:dyDescent="0.2">
      <c r="A1953" s="26">
        <v>44228</v>
      </c>
      <c r="B1953" s="18" t="s">
        <v>35</v>
      </c>
      <c r="C1953" s="18" t="s">
        <v>11</v>
      </c>
      <c r="D1953" s="18" t="s">
        <v>41</v>
      </c>
      <c r="E1953" s="18">
        <v>686.66008188000001</v>
      </c>
      <c r="F1953" s="18">
        <v>57.008296420000001</v>
      </c>
      <c r="G1953" s="18">
        <v>31.09334067</v>
      </c>
      <c r="H1953" s="18">
        <v>57.932435759999997</v>
      </c>
    </row>
    <row r="1954" spans="1:8" x14ac:dyDescent="0.2">
      <c r="A1954" s="26">
        <v>44228</v>
      </c>
      <c r="B1954" s="18" t="s">
        <v>35</v>
      </c>
      <c r="C1954" s="18" t="s">
        <v>11</v>
      </c>
      <c r="D1954" s="18" t="s">
        <v>85</v>
      </c>
      <c r="E1954" s="18">
        <v>0</v>
      </c>
      <c r="F1954" s="18">
        <v>0</v>
      </c>
      <c r="G1954" s="18">
        <v>0</v>
      </c>
      <c r="H1954" s="18">
        <v>6.4566804800000002</v>
      </c>
    </row>
    <row r="1955" spans="1:8" x14ac:dyDescent="0.2">
      <c r="A1955" s="26">
        <v>44228</v>
      </c>
      <c r="B1955" s="18" t="s">
        <v>35</v>
      </c>
      <c r="C1955" s="18" t="s">
        <v>12</v>
      </c>
      <c r="D1955" s="18" t="s">
        <v>38</v>
      </c>
      <c r="E1955" s="18">
        <v>21.862839659999999</v>
      </c>
      <c r="F1955" s="18">
        <v>2.2164316199999998</v>
      </c>
      <c r="G1955" s="18">
        <v>2.4491852399999998</v>
      </c>
      <c r="H1955" s="18">
        <v>2.6260294700000002</v>
      </c>
    </row>
    <row r="1956" spans="1:8" x14ac:dyDescent="0.2">
      <c r="A1956" s="26">
        <v>44228</v>
      </c>
      <c r="B1956" s="18" t="s">
        <v>35</v>
      </c>
      <c r="C1956" s="18" t="s">
        <v>12</v>
      </c>
      <c r="D1956" s="18" t="s">
        <v>40</v>
      </c>
      <c r="E1956" s="18">
        <v>22.293936339999998</v>
      </c>
      <c r="F1956" s="18">
        <v>2.12598332</v>
      </c>
      <c r="G1956" s="18">
        <v>0.93018849999999997</v>
      </c>
      <c r="H1956" s="18">
        <v>2.5695447499999999</v>
      </c>
    </row>
    <row r="1957" spans="1:8" x14ac:dyDescent="0.2">
      <c r="A1957" s="26">
        <v>44228</v>
      </c>
      <c r="B1957" s="18" t="s">
        <v>35</v>
      </c>
      <c r="C1957" s="18" t="s">
        <v>12</v>
      </c>
      <c r="D1957" s="18" t="s">
        <v>41</v>
      </c>
      <c r="E1957" s="18">
        <v>604.17337167999995</v>
      </c>
      <c r="F1957" s="18">
        <v>61.932156190000001</v>
      </c>
      <c r="G1957" s="18">
        <v>22.620074039999999</v>
      </c>
      <c r="H1957" s="18">
        <v>55.06109695</v>
      </c>
    </row>
    <row r="1958" spans="1:8" x14ac:dyDescent="0.2">
      <c r="A1958" s="26">
        <v>44228</v>
      </c>
      <c r="B1958" s="18" t="s">
        <v>35</v>
      </c>
      <c r="C1958" s="18" t="s">
        <v>12</v>
      </c>
      <c r="D1958" s="18" t="s">
        <v>85</v>
      </c>
      <c r="E1958" s="18">
        <v>0</v>
      </c>
      <c r="F1958" s="18">
        <v>0</v>
      </c>
      <c r="G1958" s="18">
        <v>0</v>
      </c>
      <c r="H1958" s="18">
        <v>5.0261620999999996</v>
      </c>
    </row>
    <row r="1959" spans="1:8" x14ac:dyDescent="0.2">
      <c r="A1959" s="26">
        <v>44228</v>
      </c>
      <c r="B1959" s="18" t="s">
        <v>35</v>
      </c>
      <c r="C1959" s="18" t="s">
        <v>13</v>
      </c>
      <c r="D1959" s="18" t="s">
        <v>38</v>
      </c>
      <c r="E1959" s="18">
        <v>14.199655890000001</v>
      </c>
      <c r="F1959" s="18">
        <v>1.9318930299999999</v>
      </c>
      <c r="G1959" s="18">
        <v>1.08117781</v>
      </c>
      <c r="H1959" s="18">
        <v>1.3652738099999999</v>
      </c>
    </row>
    <row r="1960" spans="1:8" x14ac:dyDescent="0.2">
      <c r="A1960" s="26">
        <v>44228</v>
      </c>
      <c r="B1960" s="18" t="s">
        <v>35</v>
      </c>
      <c r="C1960" s="18" t="s">
        <v>13</v>
      </c>
      <c r="D1960" s="18" t="s">
        <v>40</v>
      </c>
      <c r="E1960" s="18">
        <v>13.63820548</v>
      </c>
      <c r="F1960" s="18">
        <v>3.1878539699999999</v>
      </c>
      <c r="G1960" s="18">
        <v>1.0335998799999999</v>
      </c>
      <c r="H1960" s="18">
        <v>0.86732410000000004</v>
      </c>
    </row>
    <row r="1961" spans="1:8" x14ac:dyDescent="0.2">
      <c r="A1961" s="26">
        <v>44228</v>
      </c>
      <c r="B1961" s="18" t="s">
        <v>35</v>
      </c>
      <c r="C1961" s="18" t="s">
        <v>13</v>
      </c>
      <c r="D1961" s="18" t="s">
        <v>41</v>
      </c>
      <c r="E1961" s="18">
        <v>607.36022680999997</v>
      </c>
      <c r="F1961" s="18">
        <v>64.038501640000007</v>
      </c>
      <c r="G1961" s="18">
        <v>29.687507709999998</v>
      </c>
      <c r="H1961" s="18">
        <v>75.829938970000001</v>
      </c>
    </row>
    <row r="1962" spans="1:8" x14ac:dyDescent="0.2">
      <c r="A1962" s="26">
        <v>44228</v>
      </c>
      <c r="B1962" s="18" t="s">
        <v>35</v>
      </c>
      <c r="C1962" s="18" t="s">
        <v>13</v>
      </c>
      <c r="D1962" s="18" t="s">
        <v>85</v>
      </c>
      <c r="E1962" s="18">
        <v>0</v>
      </c>
      <c r="F1962" s="18">
        <v>0</v>
      </c>
      <c r="G1962" s="18">
        <v>0</v>
      </c>
      <c r="H1962" s="18">
        <v>3.6908408700000002</v>
      </c>
    </row>
    <row r="1963" spans="1:8" x14ac:dyDescent="0.2">
      <c r="A1963" s="26">
        <v>44228</v>
      </c>
      <c r="B1963" s="18" t="s">
        <v>35</v>
      </c>
      <c r="C1963" s="18" t="s">
        <v>14</v>
      </c>
      <c r="D1963" s="18" t="s">
        <v>38</v>
      </c>
      <c r="E1963" s="18">
        <v>11.13314856</v>
      </c>
      <c r="F1963" s="18">
        <v>0.72366461000000004</v>
      </c>
      <c r="G1963" s="18">
        <v>3.0775823199999999</v>
      </c>
      <c r="H1963" s="18">
        <v>2.3425851099999999</v>
      </c>
    </row>
    <row r="1964" spans="1:8" x14ac:dyDescent="0.2">
      <c r="A1964" s="26">
        <v>44228</v>
      </c>
      <c r="B1964" s="18" t="s">
        <v>35</v>
      </c>
      <c r="C1964" s="18" t="s">
        <v>14</v>
      </c>
      <c r="D1964" s="18" t="s">
        <v>40</v>
      </c>
      <c r="E1964" s="18">
        <v>12.766294289999999</v>
      </c>
      <c r="F1964" s="18">
        <v>1.9803118799999999</v>
      </c>
      <c r="G1964" s="18">
        <v>2.1912847599999998</v>
      </c>
      <c r="H1964" s="18">
        <v>0.64899057999999998</v>
      </c>
    </row>
    <row r="1965" spans="1:8" x14ac:dyDescent="0.2">
      <c r="A1965" s="26">
        <v>44228</v>
      </c>
      <c r="B1965" s="18" t="s">
        <v>35</v>
      </c>
      <c r="C1965" s="18" t="s">
        <v>14</v>
      </c>
      <c r="D1965" s="18" t="s">
        <v>41</v>
      </c>
      <c r="E1965" s="18">
        <v>557.54944424999996</v>
      </c>
      <c r="F1965" s="18">
        <v>71.935778650000003</v>
      </c>
      <c r="G1965" s="18">
        <v>26.662413130000001</v>
      </c>
      <c r="H1965" s="18">
        <v>89.366710060000003</v>
      </c>
    </row>
    <row r="1966" spans="1:8" x14ac:dyDescent="0.2">
      <c r="A1966" s="26">
        <v>44228</v>
      </c>
      <c r="B1966" s="18" t="s">
        <v>35</v>
      </c>
      <c r="C1966" s="18" t="s">
        <v>14</v>
      </c>
      <c r="D1966" s="18" t="s">
        <v>85</v>
      </c>
      <c r="E1966" s="18">
        <v>0</v>
      </c>
      <c r="F1966" s="18">
        <v>0</v>
      </c>
      <c r="G1966" s="18">
        <v>0</v>
      </c>
      <c r="H1966" s="18">
        <v>2.6167916500000001</v>
      </c>
    </row>
    <row r="1967" spans="1:8" x14ac:dyDescent="0.2">
      <c r="A1967" s="26">
        <v>44228</v>
      </c>
      <c r="B1967" s="18" t="s">
        <v>35</v>
      </c>
      <c r="C1967" s="18" t="s">
        <v>15</v>
      </c>
      <c r="D1967" s="18" t="s">
        <v>38</v>
      </c>
      <c r="E1967" s="18">
        <v>13.78695926</v>
      </c>
      <c r="F1967" s="18">
        <v>1.5952706299999999</v>
      </c>
      <c r="G1967" s="18">
        <v>1.418526E-2</v>
      </c>
      <c r="H1967" s="18">
        <v>0.73276540999999995</v>
      </c>
    </row>
    <row r="1968" spans="1:8" x14ac:dyDescent="0.2">
      <c r="A1968" s="26">
        <v>44228</v>
      </c>
      <c r="B1968" s="18" t="s">
        <v>35</v>
      </c>
      <c r="C1968" s="18" t="s">
        <v>15</v>
      </c>
      <c r="D1968" s="18" t="s">
        <v>40</v>
      </c>
      <c r="E1968" s="18">
        <v>3.8812598700000001</v>
      </c>
      <c r="F1968" s="18">
        <v>2.8069896399999998</v>
      </c>
      <c r="G1968" s="18">
        <v>3.5499005700000001</v>
      </c>
      <c r="H1968" s="18">
        <v>0.58881260000000002</v>
      </c>
    </row>
    <row r="1969" spans="1:8" x14ac:dyDescent="0.2">
      <c r="A1969" s="26">
        <v>44228</v>
      </c>
      <c r="B1969" s="18" t="s">
        <v>35</v>
      </c>
      <c r="C1969" s="18" t="s">
        <v>15</v>
      </c>
      <c r="D1969" s="18" t="s">
        <v>41</v>
      </c>
      <c r="E1969" s="18">
        <v>495.37246733000001</v>
      </c>
      <c r="F1969" s="18">
        <v>75.585655470000006</v>
      </c>
      <c r="G1969" s="18">
        <v>29.65386123</v>
      </c>
      <c r="H1969" s="18">
        <v>132.64440919</v>
      </c>
    </row>
    <row r="1970" spans="1:8" x14ac:dyDescent="0.2">
      <c r="A1970" s="26">
        <v>44228</v>
      </c>
      <c r="B1970" s="18" t="s">
        <v>35</v>
      </c>
      <c r="C1970" s="18" t="s">
        <v>15</v>
      </c>
      <c r="D1970" s="18" t="s">
        <v>85</v>
      </c>
      <c r="E1970" s="18">
        <v>0</v>
      </c>
      <c r="F1970" s="18">
        <v>0</v>
      </c>
      <c r="G1970" s="18">
        <v>0</v>
      </c>
      <c r="H1970" s="18">
        <v>2.20246349</v>
      </c>
    </row>
    <row r="1971" spans="1:8" x14ac:dyDescent="0.2">
      <c r="A1971" s="26">
        <v>44228</v>
      </c>
      <c r="B1971" s="18" t="s">
        <v>35</v>
      </c>
      <c r="C1971" s="18" t="s">
        <v>16</v>
      </c>
      <c r="D1971" s="18" t="s">
        <v>38</v>
      </c>
      <c r="E1971" s="18">
        <v>12.1959783</v>
      </c>
      <c r="F1971" s="18">
        <v>0.35471257</v>
      </c>
      <c r="G1971" s="18">
        <v>3.5231300000000002E-3</v>
      </c>
      <c r="H1971" s="18">
        <v>0.68301789999999996</v>
      </c>
    </row>
    <row r="1972" spans="1:8" x14ac:dyDescent="0.2">
      <c r="A1972" s="26">
        <v>44228</v>
      </c>
      <c r="B1972" s="18" t="s">
        <v>35</v>
      </c>
      <c r="C1972" s="18" t="s">
        <v>16</v>
      </c>
      <c r="D1972" s="18" t="s">
        <v>40</v>
      </c>
      <c r="E1972" s="18">
        <v>1.7297908099999999</v>
      </c>
      <c r="F1972" s="18">
        <v>1.40613598</v>
      </c>
      <c r="G1972" s="18">
        <v>0.39513597</v>
      </c>
      <c r="H1972" s="18">
        <v>0.89676522999999997</v>
      </c>
    </row>
    <row r="1973" spans="1:8" x14ac:dyDescent="0.2">
      <c r="A1973" s="26">
        <v>44228</v>
      </c>
      <c r="B1973" s="18" t="s">
        <v>35</v>
      </c>
      <c r="C1973" s="18" t="s">
        <v>16</v>
      </c>
      <c r="D1973" s="18" t="s">
        <v>41</v>
      </c>
      <c r="E1973" s="18">
        <v>326.19485500000002</v>
      </c>
      <c r="F1973" s="18">
        <v>93.7261022</v>
      </c>
      <c r="G1973" s="18">
        <v>26.829952339999998</v>
      </c>
      <c r="H1973" s="18">
        <v>238.97517404000001</v>
      </c>
    </row>
    <row r="1974" spans="1:8" x14ac:dyDescent="0.2">
      <c r="A1974" s="26">
        <v>44228</v>
      </c>
      <c r="B1974" s="18" t="s">
        <v>35</v>
      </c>
      <c r="C1974" s="18" t="s">
        <v>16</v>
      </c>
      <c r="D1974" s="18" t="s">
        <v>85</v>
      </c>
      <c r="E1974" s="18">
        <v>0</v>
      </c>
      <c r="F1974" s="18">
        <v>0</v>
      </c>
      <c r="G1974" s="18">
        <v>0</v>
      </c>
      <c r="H1974" s="18">
        <v>2.71785655</v>
      </c>
    </row>
    <row r="1975" spans="1:8" x14ac:dyDescent="0.2">
      <c r="A1975" s="26">
        <v>44228</v>
      </c>
      <c r="B1975" s="18" t="s">
        <v>35</v>
      </c>
      <c r="C1975" s="18" t="s">
        <v>17</v>
      </c>
      <c r="D1975" s="18" t="s">
        <v>38</v>
      </c>
      <c r="E1975" s="18">
        <v>3.2260480500000002</v>
      </c>
      <c r="F1975" s="18">
        <v>0.31878799000000002</v>
      </c>
      <c r="G1975" s="18">
        <v>4.9323800000000001E-3</v>
      </c>
      <c r="H1975" s="18">
        <v>1.29019306</v>
      </c>
    </row>
    <row r="1976" spans="1:8" x14ac:dyDescent="0.2">
      <c r="A1976" s="26">
        <v>44228</v>
      </c>
      <c r="B1976" s="18" t="s">
        <v>35</v>
      </c>
      <c r="C1976" s="18" t="s">
        <v>17</v>
      </c>
      <c r="D1976" s="18" t="s">
        <v>40</v>
      </c>
      <c r="E1976" s="18">
        <v>0.72270984999999999</v>
      </c>
      <c r="F1976" s="18">
        <v>1.6325905300000001</v>
      </c>
      <c r="G1976" s="18">
        <v>0.67206752000000003</v>
      </c>
      <c r="H1976" s="18">
        <v>4.3021357199999999</v>
      </c>
    </row>
    <row r="1977" spans="1:8" x14ac:dyDescent="0.2">
      <c r="A1977" s="26">
        <v>44228</v>
      </c>
      <c r="B1977" s="18" t="s">
        <v>35</v>
      </c>
      <c r="C1977" s="18" t="s">
        <v>17</v>
      </c>
      <c r="D1977" s="18" t="s">
        <v>41</v>
      </c>
      <c r="E1977" s="18">
        <v>213.85054425000001</v>
      </c>
      <c r="F1977" s="18">
        <v>176.09078823999999</v>
      </c>
      <c r="G1977" s="18">
        <v>7.8038362499999998</v>
      </c>
      <c r="H1977" s="18">
        <v>1531.64879974</v>
      </c>
    </row>
    <row r="1978" spans="1:8" x14ac:dyDescent="0.2">
      <c r="A1978" s="26">
        <v>44228</v>
      </c>
      <c r="B1978" s="18" t="s">
        <v>35</v>
      </c>
      <c r="C1978" s="18" t="s">
        <v>17</v>
      </c>
      <c r="D1978" s="18" t="s">
        <v>85</v>
      </c>
      <c r="E1978" s="18">
        <v>0</v>
      </c>
      <c r="F1978" s="18">
        <v>0</v>
      </c>
      <c r="G1978" s="18">
        <v>0</v>
      </c>
      <c r="H1978" s="18">
        <v>58.01756632</v>
      </c>
    </row>
    <row r="1979" spans="1:8" x14ac:dyDescent="0.2">
      <c r="A1979" s="26">
        <v>44228</v>
      </c>
      <c r="B1979" s="18" t="s">
        <v>36</v>
      </c>
      <c r="C1979" s="18" t="s">
        <v>7</v>
      </c>
      <c r="D1979" s="18" t="s">
        <v>38</v>
      </c>
      <c r="E1979" s="18">
        <v>10.631530919999999</v>
      </c>
      <c r="F1979" s="18">
        <v>73.898868140000005</v>
      </c>
      <c r="G1979" s="18">
        <v>14.87755024</v>
      </c>
      <c r="H1979" s="18">
        <v>37.199582939999999</v>
      </c>
    </row>
    <row r="1980" spans="1:8" x14ac:dyDescent="0.2">
      <c r="A1980" s="26">
        <v>44228</v>
      </c>
      <c r="B1980" s="18" t="s">
        <v>36</v>
      </c>
      <c r="C1980" s="18" t="s">
        <v>7</v>
      </c>
      <c r="D1980" s="18" t="s">
        <v>39</v>
      </c>
      <c r="E1980" s="18">
        <v>7.4821214999999999</v>
      </c>
      <c r="F1980" s="18">
        <v>176.72112068999999</v>
      </c>
      <c r="G1980" s="18">
        <v>32.188553630000001</v>
      </c>
      <c r="H1980" s="18">
        <v>228.61556611</v>
      </c>
    </row>
    <row r="1981" spans="1:8" x14ac:dyDescent="0.2">
      <c r="A1981" s="26">
        <v>44228</v>
      </c>
      <c r="B1981" s="18" t="s">
        <v>36</v>
      </c>
      <c r="C1981" s="18" t="s">
        <v>7</v>
      </c>
      <c r="D1981" s="18" t="s">
        <v>40</v>
      </c>
      <c r="E1981" s="18">
        <v>15.248606089999999</v>
      </c>
      <c r="F1981" s="18">
        <v>9.6350073599999995</v>
      </c>
      <c r="G1981" s="18">
        <v>3.0053977000000001</v>
      </c>
      <c r="H1981" s="18">
        <v>2.68850597</v>
      </c>
    </row>
    <row r="1982" spans="1:8" x14ac:dyDescent="0.2">
      <c r="A1982" s="26">
        <v>44228</v>
      </c>
      <c r="B1982" s="18" t="s">
        <v>36</v>
      </c>
      <c r="C1982" s="18" t="s">
        <v>7</v>
      </c>
      <c r="D1982" s="18" t="s">
        <v>41</v>
      </c>
      <c r="E1982" s="18">
        <v>24.640038879999999</v>
      </c>
      <c r="F1982" s="18">
        <v>41.537608419999998</v>
      </c>
      <c r="G1982" s="18">
        <v>14.52973692</v>
      </c>
      <c r="H1982" s="18">
        <v>23.545820559999999</v>
      </c>
    </row>
    <row r="1983" spans="1:8" x14ac:dyDescent="0.2">
      <c r="A1983" s="26">
        <v>44228</v>
      </c>
      <c r="B1983" s="18" t="s">
        <v>36</v>
      </c>
      <c r="C1983" s="18" t="s">
        <v>7</v>
      </c>
      <c r="D1983" s="18" t="s">
        <v>85</v>
      </c>
      <c r="E1983" s="18">
        <v>0</v>
      </c>
      <c r="F1983" s="18">
        <v>0</v>
      </c>
      <c r="G1983" s="18">
        <v>0</v>
      </c>
      <c r="H1983" s="18">
        <v>3.0383879999999999E-2</v>
      </c>
    </row>
    <row r="1984" spans="1:8" x14ac:dyDescent="0.2">
      <c r="A1984" s="26">
        <v>44228</v>
      </c>
      <c r="B1984" s="18" t="s">
        <v>36</v>
      </c>
      <c r="C1984" s="18" t="s">
        <v>8</v>
      </c>
      <c r="D1984" s="18" t="s">
        <v>38</v>
      </c>
      <c r="E1984" s="18">
        <v>40.667110989999998</v>
      </c>
      <c r="F1984" s="18">
        <v>128.48315362</v>
      </c>
      <c r="G1984" s="18">
        <v>24.40612415</v>
      </c>
      <c r="H1984" s="18">
        <v>68.016527210000007</v>
      </c>
    </row>
    <row r="1985" spans="1:8" x14ac:dyDescent="0.2">
      <c r="A1985" s="26">
        <v>44228</v>
      </c>
      <c r="B1985" s="18" t="s">
        <v>36</v>
      </c>
      <c r="C1985" s="18" t="s">
        <v>8</v>
      </c>
      <c r="D1985" s="18" t="s">
        <v>39</v>
      </c>
      <c r="E1985" s="18">
        <v>0</v>
      </c>
      <c r="F1985" s="18">
        <v>1.3274000000000001E-3</v>
      </c>
      <c r="G1985" s="18">
        <v>3.6151500000000001E-3</v>
      </c>
      <c r="H1985" s="18">
        <v>9.4952100000000005E-3</v>
      </c>
    </row>
    <row r="1986" spans="1:8" x14ac:dyDescent="0.2">
      <c r="A1986" s="26">
        <v>44228</v>
      </c>
      <c r="B1986" s="18" t="s">
        <v>36</v>
      </c>
      <c r="C1986" s="18" t="s">
        <v>8</v>
      </c>
      <c r="D1986" s="18" t="s">
        <v>40</v>
      </c>
      <c r="E1986" s="18">
        <v>34.563365949999998</v>
      </c>
      <c r="F1986" s="18">
        <v>35.09783109</v>
      </c>
      <c r="G1986" s="18">
        <v>9.0567007700000008</v>
      </c>
      <c r="H1986" s="18">
        <v>10.78991132</v>
      </c>
    </row>
    <row r="1987" spans="1:8" x14ac:dyDescent="0.2">
      <c r="A1987" s="26">
        <v>44228</v>
      </c>
      <c r="B1987" s="18" t="s">
        <v>36</v>
      </c>
      <c r="C1987" s="18" t="s">
        <v>8</v>
      </c>
      <c r="D1987" s="18" t="s">
        <v>41</v>
      </c>
      <c r="E1987" s="18">
        <v>213.99263427</v>
      </c>
      <c r="F1987" s="18">
        <v>117.98940159</v>
      </c>
      <c r="G1987" s="18">
        <v>35.177524689999998</v>
      </c>
      <c r="H1987" s="18">
        <v>73.858518500000002</v>
      </c>
    </row>
    <row r="1988" spans="1:8" x14ac:dyDescent="0.2">
      <c r="A1988" s="26">
        <v>44228</v>
      </c>
      <c r="B1988" s="18" t="s">
        <v>36</v>
      </c>
      <c r="C1988" s="18" t="s">
        <v>8</v>
      </c>
      <c r="D1988" s="18" t="s">
        <v>85</v>
      </c>
      <c r="E1988" s="18">
        <v>0</v>
      </c>
      <c r="F1988" s="18">
        <v>0</v>
      </c>
      <c r="G1988" s="18">
        <v>0</v>
      </c>
      <c r="H1988" s="18">
        <v>0.38475799999999999</v>
      </c>
    </row>
    <row r="1989" spans="1:8" x14ac:dyDescent="0.2">
      <c r="A1989" s="26">
        <v>44228</v>
      </c>
      <c r="B1989" s="18" t="s">
        <v>36</v>
      </c>
      <c r="C1989" s="18" t="s">
        <v>9</v>
      </c>
      <c r="D1989" s="18" t="s">
        <v>38</v>
      </c>
      <c r="E1989" s="18">
        <v>24.523726629999999</v>
      </c>
      <c r="F1989" s="18">
        <v>29.299682799999999</v>
      </c>
      <c r="G1989" s="18">
        <v>5.02019123</v>
      </c>
      <c r="H1989" s="18">
        <v>32.888289890000003</v>
      </c>
    </row>
    <row r="1990" spans="1:8" x14ac:dyDescent="0.2">
      <c r="A1990" s="26">
        <v>44228</v>
      </c>
      <c r="B1990" s="18" t="s">
        <v>36</v>
      </c>
      <c r="C1990" s="18" t="s">
        <v>9</v>
      </c>
      <c r="D1990" s="18" t="s">
        <v>40</v>
      </c>
      <c r="E1990" s="18">
        <v>42.693552070000003</v>
      </c>
      <c r="F1990" s="18">
        <v>34.21959159</v>
      </c>
      <c r="G1990" s="18">
        <v>6.6479229499999999</v>
      </c>
      <c r="H1990" s="18">
        <v>11.738971769999999</v>
      </c>
    </row>
    <row r="1991" spans="1:8" x14ac:dyDescent="0.2">
      <c r="A1991" s="26">
        <v>44228</v>
      </c>
      <c r="B1991" s="18" t="s">
        <v>36</v>
      </c>
      <c r="C1991" s="18" t="s">
        <v>9</v>
      </c>
      <c r="D1991" s="18" t="s">
        <v>41</v>
      </c>
      <c r="E1991" s="18">
        <v>411.01919871000001</v>
      </c>
      <c r="F1991" s="18">
        <v>154.50207173000001</v>
      </c>
      <c r="G1991" s="18">
        <v>30.462586460000001</v>
      </c>
      <c r="H1991" s="18">
        <v>125.895307</v>
      </c>
    </row>
    <row r="1992" spans="1:8" x14ac:dyDescent="0.2">
      <c r="A1992" s="26">
        <v>44228</v>
      </c>
      <c r="B1992" s="18" t="s">
        <v>36</v>
      </c>
      <c r="C1992" s="18" t="s">
        <v>9</v>
      </c>
      <c r="D1992" s="18" t="s">
        <v>85</v>
      </c>
      <c r="E1992" s="18">
        <v>0</v>
      </c>
      <c r="F1992" s="18">
        <v>0</v>
      </c>
      <c r="G1992" s="18">
        <v>0</v>
      </c>
      <c r="H1992" s="18">
        <v>0.60390703999999995</v>
      </c>
    </row>
    <row r="1993" spans="1:8" x14ac:dyDescent="0.2">
      <c r="A1993" s="26">
        <v>44228</v>
      </c>
      <c r="B1993" s="18" t="s">
        <v>36</v>
      </c>
      <c r="C1993" s="18" t="s">
        <v>10</v>
      </c>
      <c r="D1993" s="18" t="s">
        <v>38</v>
      </c>
      <c r="E1993" s="18">
        <v>10.46915776</v>
      </c>
      <c r="F1993" s="18">
        <v>20.415075869999999</v>
      </c>
      <c r="G1993" s="18">
        <v>3.5547244899999999</v>
      </c>
      <c r="H1993" s="18">
        <v>21.008564580000002</v>
      </c>
    </row>
    <row r="1994" spans="1:8" x14ac:dyDescent="0.2">
      <c r="A1994" s="26">
        <v>44228</v>
      </c>
      <c r="B1994" s="18" t="s">
        <v>36</v>
      </c>
      <c r="C1994" s="18" t="s">
        <v>10</v>
      </c>
      <c r="D1994" s="18" t="s">
        <v>40</v>
      </c>
      <c r="E1994" s="18">
        <v>43.11267393</v>
      </c>
      <c r="F1994" s="18">
        <v>25.61182835</v>
      </c>
      <c r="G1994" s="18">
        <v>4.9992096200000002</v>
      </c>
      <c r="H1994" s="18">
        <v>13.479937700000001</v>
      </c>
    </row>
    <row r="1995" spans="1:8" x14ac:dyDescent="0.2">
      <c r="A1995" s="26">
        <v>44228</v>
      </c>
      <c r="B1995" s="18" t="s">
        <v>36</v>
      </c>
      <c r="C1995" s="18" t="s">
        <v>10</v>
      </c>
      <c r="D1995" s="18" t="s">
        <v>41</v>
      </c>
      <c r="E1995" s="18">
        <v>386.86368458999999</v>
      </c>
      <c r="F1995" s="18">
        <v>221.60585559</v>
      </c>
      <c r="G1995" s="18">
        <v>32.09644437</v>
      </c>
      <c r="H1995" s="18">
        <v>173.01767215999999</v>
      </c>
    </row>
    <row r="1996" spans="1:8" x14ac:dyDescent="0.2">
      <c r="A1996" s="26">
        <v>44228</v>
      </c>
      <c r="B1996" s="18" t="s">
        <v>36</v>
      </c>
      <c r="C1996" s="18" t="s">
        <v>10</v>
      </c>
      <c r="D1996" s="18" t="s">
        <v>85</v>
      </c>
      <c r="E1996" s="18">
        <v>0</v>
      </c>
      <c r="F1996" s="18">
        <v>0</v>
      </c>
      <c r="G1996" s="18">
        <v>0</v>
      </c>
      <c r="H1996" s="18">
        <v>0.64317097999999995</v>
      </c>
    </row>
    <row r="1997" spans="1:8" x14ac:dyDescent="0.2">
      <c r="A1997" s="26">
        <v>44228</v>
      </c>
      <c r="B1997" s="18" t="s">
        <v>36</v>
      </c>
      <c r="C1997" s="18" t="s">
        <v>11</v>
      </c>
      <c r="D1997" s="18" t="s">
        <v>38</v>
      </c>
      <c r="E1997" s="18">
        <v>13.21821538</v>
      </c>
      <c r="F1997" s="18">
        <v>10.15347206</v>
      </c>
      <c r="G1997" s="18">
        <v>5.0769385600000003</v>
      </c>
      <c r="H1997" s="18">
        <v>16.20168812</v>
      </c>
    </row>
    <row r="1998" spans="1:8" x14ac:dyDescent="0.2">
      <c r="A1998" s="26">
        <v>44228</v>
      </c>
      <c r="B1998" s="18" t="s">
        <v>36</v>
      </c>
      <c r="C1998" s="18" t="s">
        <v>11</v>
      </c>
      <c r="D1998" s="18" t="s">
        <v>40</v>
      </c>
      <c r="E1998" s="18">
        <v>29.379039939999998</v>
      </c>
      <c r="F1998" s="18">
        <v>29.448809050000001</v>
      </c>
      <c r="G1998" s="18">
        <v>3.9067645099999999</v>
      </c>
      <c r="H1998" s="18">
        <v>13.49113822</v>
      </c>
    </row>
    <row r="1999" spans="1:8" x14ac:dyDescent="0.2">
      <c r="A1999" s="26">
        <v>44228</v>
      </c>
      <c r="B1999" s="18" t="s">
        <v>36</v>
      </c>
      <c r="C1999" s="18" t="s">
        <v>11</v>
      </c>
      <c r="D1999" s="18" t="s">
        <v>41</v>
      </c>
      <c r="E1999" s="18">
        <v>358.07440498</v>
      </c>
      <c r="F1999" s="18">
        <v>268.08566378</v>
      </c>
      <c r="G1999" s="18">
        <v>27.859629640000001</v>
      </c>
      <c r="H1999" s="18">
        <v>157.18190279999999</v>
      </c>
    </row>
    <row r="2000" spans="1:8" x14ac:dyDescent="0.2">
      <c r="A2000" s="26">
        <v>44228</v>
      </c>
      <c r="B2000" s="18" t="s">
        <v>36</v>
      </c>
      <c r="C2000" s="18" t="s">
        <v>11</v>
      </c>
      <c r="D2000" s="18" t="s">
        <v>85</v>
      </c>
      <c r="E2000" s="18">
        <v>0</v>
      </c>
      <c r="F2000" s="18">
        <v>0</v>
      </c>
      <c r="G2000" s="18">
        <v>0</v>
      </c>
      <c r="H2000" s="18">
        <v>0.57533281999999997</v>
      </c>
    </row>
    <row r="2001" spans="1:8" x14ac:dyDescent="0.2">
      <c r="A2001" s="26">
        <v>44228</v>
      </c>
      <c r="B2001" s="18" t="s">
        <v>36</v>
      </c>
      <c r="C2001" s="18" t="s">
        <v>12</v>
      </c>
      <c r="D2001" s="18" t="s">
        <v>38</v>
      </c>
      <c r="E2001" s="18">
        <v>11.147163389999999</v>
      </c>
      <c r="F2001" s="18">
        <v>8.0891885099999996</v>
      </c>
      <c r="G2001" s="18">
        <v>1.90278901</v>
      </c>
      <c r="H2001" s="18">
        <v>9.5990573900000005</v>
      </c>
    </row>
    <row r="2002" spans="1:8" x14ac:dyDescent="0.2">
      <c r="A2002" s="26">
        <v>44228</v>
      </c>
      <c r="B2002" s="18" t="s">
        <v>36</v>
      </c>
      <c r="C2002" s="18" t="s">
        <v>12</v>
      </c>
      <c r="D2002" s="18" t="s">
        <v>40</v>
      </c>
      <c r="E2002" s="18">
        <v>20.602391050000001</v>
      </c>
      <c r="F2002" s="18">
        <v>19.697900870000002</v>
      </c>
      <c r="G2002" s="18">
        <v>4.5217101499999997</v>
      </c>
      <c r="H2002" s="18">
        <v>10.35740493</v>
      </c>
    </row>
    <row r="2003" spans="1:8" x14ac:dyDescent="0.2">
      <c r="A2003" s="26">
        <v>44228</v>
      </c>
      <c r="B2003" s="18" t="s">
        <v>36</v>
      </c>
      <c r="C2003" s="18" t="s">
        <v>12</v>
      </c>
      <c r="D2003" s="18" t="s">
        <v>41</v>
      </c>
      <c r="E2003" s="18">
        <v>346.03623382000001</v>
      </c>
      <c r="F2003" s="18">
        <v>243.38265104000001</v>
      </c>
      <c r="G2003" s="18">
        <v>24.960475290000002</v>
      </c>
      <c r="H2003" s="18">
        <v>129.9729117</v>
      </c>
    </row>
    <row r="2004" spans="1:8" x14ac:dyDescent="0.2">
      <c r="A2004" s="26">
        <v>44228</v>
      </c>
      <c r="B2004" s="18" t="s">
        <v>36</v>
      </c>
      <c r="C2004" s="18" t="s">
        <v>12</v>
      </c>
      <c r="D2004" s="18" t="s">
        <v>85</v>
      </c>
      <c r="E2004" s="18">
        <v>0</v>
      </c>
      <c r="F2004" s="18">
        <v>0</v>
      </c>
      <c r="G2004" s="18">
        <v>0</v>
      </c>
      <c r="H2004" s="18">
        <v>0.49612281000000003</v>
      </c>
    </row>
    <row r="2005" spans="1:8" x14ac:dyDescent="0.2">
      <c r="A2005" s="26">
        <v>44228</v>
      </c>
      <c r="B2005" s="18" t="s">
        <v>36</v>
      </c>
      <c r="C2005" s="18" t="s">
        <v>13</v>
      </c>
      <c r="D2005" s="18" t="s">
        <v>38</v>
      </c>
      <c r="E2005" s="18">
        <v>11.87422188</v>
      </c>
      <c r="F2005" s="18">
        <v>4.0913583100000004</v>
      </c>
      <c r="G2005" s="18">
        <v>2.1209073300000001</v>
      </c>
      <c r="H2005" s="18">
        <v>8.03036146</v>
      </c>
    </row>
    <row r="2006" spans="1:8" x14ac:dyDescent="0.2">
      <c r="A2006" s="26">
        <v>44228</v>
      </c>
      <c r="B2006" s="18" t="s">
        <v>36</v>
      </c>
      <c r="C2006" s="18" t="s">
        <v>13</v>
      </c>
      <c r="D2006" s="18" t="s">
        <v>40</v>
      </c>
      <c r="E2006" s="18">
        <v>24.082464959999999</v>
      </c>
      <c r="F2006" s="18">
        <v>14.19548213</v>
      </c>
      <c r="G2006" s="18">
        <v>2.6917462599999999</v>
      </c>
      <c r="H2006" s="18">
        <v>5.8553741300000004</v>
      </c>
    </row>
    <row r="2007" spans="1:8" x14ac:dyDescent="0.2">
      <c r="A2007" s="26">
        <v>44228</v>
      </c>
      <c r="B2007" s="18" t="s">
        <v>36</v>
      </c>
      <c r="C2007" s="18" t="s">
        <v>13</v>
      </c>
      <c r="D2007" s="18" t="s">
        <v>41</v>
      </c>
      <c r="E2007" s="18">
        <v>376.13231982999997</v>
      </c>
      <c r="F2007" s="18">
        <v>232.75155556000001</v>
      </c>
      <c r="G2007" s="18">
        <v>30.639872610000001</v>
      </c>
      <c r="H2007" s="18">
        <v>124.81889914</v>
      </c>
    </row>
    <row r="2008" spans="1:8" x14ac:dyDescent="0.2">
      <c r="A2008" s="26">
        <v>44228</v>
      </c>
      <c r="B2008" s="18" t="s">
        <v>36</v>
      </c>
      <c r="C2008" s="18" t="s">
        <v>13</v>
      </c>
      <c r="D2008" s="18" t="s">
        <v>85</v>
      </c>
      <c r="E2008" s="18">
        <v>0</v>
      </c>
      <c r="F2008" s="18">
        <v>0</v>
      </c>
      <c r="G2008" s="18">
        <v>0</v>
      </c>
      <c r="H2008" s="18">
        <v>0.43443630999999999</v>
      </c>
    </row>
    <row r="2009" spans="1:8" x14ac:dyDescent="0.2">
      <c r="A2009" s="26">
        <v>44228</v>
      </c>
      <c r="B2009" s="18" t="s">
        <v>36</v>
      </c>
      <c r="C2009" s="18" t="s">
        <v>14</v>
      </c>
      <c r="D2009" s="18" t="s">
        <v>38</v>
      </c>
      <c r="E2009" s="18">
        <v>11.40217496</v>
      </c>
      <c r="F2009" s="18">
        <v>4.2856894099999998</v>
      </c>
      <c r="G2009" s="18">
        <v>2.3289859399999999</v>
      </c>
      <c r="H2009" s="18">
        <v>5.7964661499999997</v>
      </c>
    </row>
    <row r="2010" spans="1:8" x14ac:dyDescent="0.2">
      <c r="A2010" s="26">
        <v>44228</v>
      </c>
      <c r="B2010" s="18" t="s">
        <v>36</v>
      </c>
      <c r="C2010" s="18" t="s">
        <v>14</v>
      </c>
      <c r="D2010" s="18" t="s">
        <v>40</v>
      </c>
      <c r="E2010" s="18">
        <v>14.66363351</v>
      </c>
      <c r="F2010" s="18">
        <v>14.62810822</v>
      </c>
      <c r="G2010" s="18">
        <v>0.85988880999999995</v>
      </c>
      <c r="H2010" s="18">
        <v>4.9892817699999998</v>
      </c>
    </row>
    <row r="2011" spans="1:8" x14ac:dyDescent="0.2">
      <c r="A2011" s="26">
        <v>44228</v>
      </c>
      <c r="B2011" s="18" t="s">
        <v>36</v>
      </c>
      <c r="C2011" s="18" t="s">
        <v>14</v>
      </c>
      <c r="D2011" s="18" t="s">
        <v>41</v>
      </c>
      <c r="E2011" s="18">
        <v>350.75976027000002</v>
      </c>
      <c r="F2011" s="18">
        <v>222.82694493</v>
      </c>
      <c r="G2011" s="18">
        <v>24.820617039999998</v>
      </c>
      <c r="H2011" s="18">
        <v>151.81623447999999</v>
      </c>
    </row>
    <row r="2012" spans="1:8" x14ac:dyDescent="0.2">
      <c r="A2012" s="26">
        <v>44228</v>
      </c>
      <c r="B2012" s="18" t="s">
        <v>36</v>
      </c>
      <c r="C2012" s="18" t="s">
        <v>14</v>
      </c>
      <c r="D2012" s="18" t="s">
        <v>85</v>
      </c>
      <c r="E2012" s="18">
        <v>0</v>
      </c>
      <c r="F2012" s="18">
        <v>0</v>
      </c>
      <c r="G2012" s="18">
        <v>0</v>
      </c>
      <c r="H2012" s="18">
        <v>0.47021452000000002</v>
      </c>
    </row>
    <row r="2013" spans="1:8" x14ac:dyDescent="0.2">
      <c r="A2013" s="26">
        <v>44228</v>
      </c>
      <c r="B2013" s="18" t="s">
        <v>36</v>
      </c>
      <c r="C2013" s="18" t="s">
        <v>15</v>
      </c>
      <c r="D2013" s="18" t="s">
        <v>38</v>
      </c>
      <c r="E2013" s="18">
        <v>7.7345022600000002</v>
      </c>
      <c r="F2013" s="18">
        <v>1.8318708500000001</v>
      </c>
      <c r="G2013" s="18">
        <v>1.5914183900000001</v>
      </c>
      <c r="H2013" s="18">
        <v>3.78717236</v>
      </c>
    </row>
    <row r="2014" spans="1:8" x14ac:dyDescent="0.2">
      <c r="A2014" s="26">
        <v>44228</v>
      </c>
      <c r="B2014" s="18" t="s">
        <v>36</v>
      </c>
      <c r="C2014" s="18" t="s">
        <v>15</v>
      </c>
      <c r="D2014" s="18" t="s">
        <v>40</v>
      </c>
      <c r="E2014" s="18">
        <v>8.9860386999999999</v>
      </c>
      <c r="F2014" s="18">
        <v>9.5189166600000004</v>
      </c>
      <c r="G2014" s="18">
        <v>3.5690579599999999</v>
      </c>
      <c r="H2014" s="18">
        <v>5.0093243899999997</v>
      </c>
    </row>
    <row r="2015" spans="1:8" x14ac:dyDescent="0.2">
      <c r="A2015" s="26">
        <v>44228</v>
      </c>
      <c r="B2015" s="18" t="s">
        <v>36</v>
      </c>
      <c r="C2015" s="18" t="s">
        <v>15</v>
      </c>
      <c r="D2015" s="18" t="s">
        <v>41</v>
      </c>
      <c r="E2015" s="18">
        <v>295.26845767999998</v>
      </c>
      <c r="F2015" s="18">
        <v>215.51396986</v>
      </c>
      <c r="G2015" s="18">
        <v>20.653210980000001</v>
      </c>
      <c r="H2015" s="18">
        <v>217.08405212</v>
      </c>
    </row>
    <row r="2016" spans="1:8" x14ac:dyDescent="0.2">
      <c r="A2016" s="26">
        <v>44228</v>
      </c>
      <c r="B2016" s="18" t="s">
        <v>36</v>
      </c>
      <c r="C2016" s="18" t="s">
        <v>15</v>
      </c>
      <c r="D2016" s="18" t="s">
        <v>85</v>
      </c>
      <c r="E2016" s="18">
        <v>0</v>
      </c>
      <c r="F2016" s="18">
        <v>0</v>
      </c>
      <c r="G2016" s="18">
        <v>0</v>
      </c>
      <c r="H2016" s="18">
        <v>0.80900777999999995</v>
      </c>
    </row>
    <row r="2017" spans="1:8" x14ac:dyDescent="0.2">
      <c r="A2017" s="26">
        <v>44228</v>
      </c>
      <c r="B2017" s="18" t="s">
        <v>36</v>
      </c>
      <c r="C2017" s="18" t="s">
        <v>16</v>
      </c>
      <c r="D2017" s="18" t="s">
        <v>38</v>
      </c>
      <c r="E2017" s="18">
        <v>5.1245063599999998</v>
      </c>
      <c r="F2017" s="18">
        <v>0.32161065</v>
      </c>
      <c r="G2017" s="18">
        <v>0.74210277999999996</v>
      </c>
      <c r="H2017" s="18">
        <v>0.28146594000000003</v>
      </c>
    </row>
    <row r="2018" spans="1:8" x14ac:dyDescent="0.2">
      <c r="A2018" s="26">
        <v>44228</v>
      </c>
      <c r="B2018" s="18" t="s">
        <v>36</v>
      </c>
      <c r="C2018" s="18" t="s">
        <v>16</v>
      </c>
      <c r="D2018" s="18" t="s">
        <v>40</v>
      </c>
      <c r="E2018" s="18">
        <v>6.3632344700000001</v>
      </c>
      <c r="F2018" s="18">
        <v>4.8201743099999996</v>
      </c>
      <c r="G2018" s="18">
        <v>1.1448942600000001</v>
      </c>
      <c r="H2018" s="18">
        <v>3.3809162599999998</v>
      </c>
    </row>
    <row r="2019" spans="1:8" x14ac:dyDescent="0.2">
      <c r="A2019" s="26">
        <v>44228</v>
      </c>
      <c r="B2019" s="18" t="s">
        <v>36</v>
      </c>
      <c r="C2019" s="18" t="s">
        <v>16</v>
      </c>
      <c r="D2019" s="18" t="s">
        <v>41</v>
      </c>
      <c r="E2019" s="18">
        <v>172.64270966000001</v>
      </c>
      <c r="F2019" s="18">
        <v>182.81175031000001</v>
      </c>
      <c r="G2019" s="18">
        <v>21.934024900000001</v>
      </c>
      <c r="H2019" s="18">
        <v>348.34925370000002</v>
      </c>
    </row>
    <row r="2020" spans="1:8" x14ac:dyDescent="0.2">
      <c r="A2020" s="26">
        <v>44228</v>
      </c>
      <c r="B2020" s="18" t="s">
        <v>36</v>
      </c>
      <c r="C2020" s="18" t="s">
        <v>16</v>
      </c>
      <c r="D2020" s="18" t="s">
        <v>85</v>
      </c>
      <c r="E2020" s="18">
        <v>0</v>
      </c>
      <c r="F2020" s="18">
        <v>0</v>
      </c>
      <c r="G2020" s="18">
        <v>0</v>
      </c>
      <c r="H2020" s="18">
        <v>1.6643564099999999</v>
      </c>
    </row>
    <row r="2021" spans="1:8" x14ac:dyDescent="0.2">
      <c r="A2021" s="26">
        <v>44228</v>
      </c>
      <c r="B2021" s="18" t="s">
        <v>36</v>
      </c>
      <c r="C2021" s="18" t="s">
        <v>17</v>
      </c>
      <c r="D2021" s="18" t="s">
        <v>38</v>
      </c>
      <c r="E2021" s="18">
        <v>0.44555106</v>
      </c>
      <c r="F2021" s="18">
        <v>0.41047545000000002</v>
      </c>
      <c r="G2021" s="18">
        <v>5.6370099999999996E-3</v>
      </c>
      <c r="H2021" s="18">
        <v>1.1081447</v>
      </c>
    </row>
    <row r="2022" spans="1:8" x14ac:dyDescent="0.2">
      <c r="A2022" s="26">
        <v>44228</v>
      </c>
      <c r="B2022" s="18" t="s">
        <v>36</v>
      </c>
      <c r="C2022" s="18" t="s">
        <v>17</v>
      </c>
      <c r="D2022" s="18" t="s">
        <v>40</v>
      </c>
      <c r="E2022" s="18">
        <v>7.0977369999999998E-2</v>
      </c>
      <c r="F2022" s="18">
        <v>3.3454177999999999</v>
      </c>
      <c r="G2022" s="18">
        <v>0.44000487999999999</v>
      </c>
      <c r="H2022" s="18">
        <v>4.1299559800000001</v>
      </c>
    </row>
    <row r="2023" spans="1:8" x14ac:dyDescent="0.2">
      <c r="A2023" s="26">
        <v>44228</v>
      </c>
      <c r="B2023" s="18" t="s">
        <v>36</v>
      </c>
      <c r="C2023" s="18" t="s">
        <v>17</v>
      </c>
      <c r="D2023" s="18" t="s">
        <v>41</v>
      </c>
      <c r="E2023" s="18">
        <v>77.868697429999997</v>
      </c>
      <c r="F2023" s="18">
        <v>169.86486188999999</v>
      </c>
      <c r="G2023" s="18">
        <v>5.1912298799999999</v>
      </c>
      <c r="H2023" s="18">
        <v>1896.447737</v>
      </c>
    </row>
    <row r="2024" spans="1:8" x14ac:dyDescent="0.2">
      <c r="A2024" s="26">
        <v>44228</v>
      </c>
      <c r="B2024" s="18" t="s">
        <v>36</v>
      </c>
      <c r="C2024" s="18" t="s">
        <v>17</v>
      </c>
      <c r="D2024" s="18" t="s">
        <v>85</v>
      </c>
      <c r="E2024" s="18">
        <v>0</v>
      </c>
      <c r="F2024" s="18">
        <v>0</v>
      </c>
      <c r="G2024" s="18">
        <v>0</v>
      </c>
      <c r="H2024" s="18">
        <v>114.18730945999999</v>
      </c>
    </row>
    <row r="2025" spans="1:8" x14ac:dyDescent="0.2">
      <c r="A2025" s="26">
        <v>44317</v>
      </c>
      <c r="B2025" s="18" t="s">
        <v>35</v>
      </c>
      <c r="C2025" s="18" t="s">
        <v>7</v>
      </c>
      <c r="D2025" s="18" t="s">
        <v>38</v>
      </c>
      <c r="E2025" s="18">
        <v>8.0000292799999997</v>
      </c>
      <c r="F2025" s="18">
        <v>58.793571030000003</v>
      </c>
      <c r="G2025" s="18">
        <v>7.79008535</v>
      </c>
      <c r="H2025" s="18">
        <v>40.826509369999997</v>
      </c>
    </row>
    <row r="2026" spans="1:8" x14ac:dyDescent="0.2">
      <c r="A2026" s="26">
        <v>44317</v>
      </c>
      <c r="B2026" s="18" t="s">
        <v>35</v>
      </c>
      <c r="C2026" s="18" t="s">
        <v>7</v>
      </c>
      <c r="D2026" s="18" t="s">
        <v>39</v>
      </c>
      <c r="E2026" s="18">
        <v>4.23008088</v>
      </c>
      <c r="F2026" s="18">
        <v>136.23359880999999</v>
      </c>
      <c r="G2026" s="18">
        <v>36.17499024</v>
      </c>
      <c r="H2026" s="18">
        <v>296.19457827000002</v>
      </c>
    </row>
    <row r="2027" spans="1:8" x14ac:dyDescent="0.2">
      <c r="A2027" s="26">
        <v>44317</v>
      </c>
      <c r="B2027" s="18" t="s">
        <v>35</v>
      </c>
      <c r="C2027" s="18" t="s">
        <v>7</v>
      </c>
      <c r="D2027" s="18" t="s">
        <v>40</v>
      </c>
      <c r="E2027" s="18">
        <v>39.197832259999998</v>
      </c>
      <c r="F2027" s="18">
        <v>13.73610577</v>
      </c>
      <c r="G2027" s="18">
        <v>3.4091413300000002</v>
      </c>
      <c r="H2027" s="18">
        <v>2.6431797800000001</v>
      </c>
    </row>
    <row r="2028" spans="1:8" x14ac:dyDescent="0.2">
      <c r="A2028" s="26">
        <v>44317</v>
      </c>
      <c r="B2028" s="18" t="s">
        <v>35</v>
      </c>
      <c r="C2028" s="18" t="s">
        <v>7</v>
      </c>
      <c r="D2028" s="18" t="s">
        <v>41</v>
      </c>
      <c r="E2028" s="18">
        <v>47.280393850000003</v>
      </c>
      <c r="F2028" s="18">
        <v>25.695057120000001</v>
      </c>
      <c r="G2028" s="18">
        <v>18.337450329999999</v>
      </c>
      <c r="H2028" s="18">
        <v>21.867861860000001</v>
      </c>
    </row>
    <row r="2029" spans="1:8" x14ac:dyDescent="0.2">
      <c r="A2029" s="26">
        <v>44317</v>
      </c>
      <c r="B2029" s="18" t="s">
        <v>35</v>
      </c>
      <c r="C2029" s="18" t="s">
        <v>7</v>
      </c>
      <c r="D2029" s="18" t="s">
        <v>85</v>
      </c>
      <c r="E2029" s="18">
        <v>0</v>
      </c>
      <c r="F2029" s="18">
        <v>0</v>
      </c>
      <c r="G2029" s="18">
        <v>0</v>
      </c>
      <c r="H2029" s="18">
        <v>0.25253444000000003</v>
      </c>
    </row>
    <row r="2030" spans="1:8" x14ac:dyDescent="0.2">
      <c r="A2030" s="26">
        <v>44317</v>
      </c>
      <c r="B2030" s="18" t="s">
        <v>35</v>
      </c>
      <c r="C2030" s="18" t="s">
        <v>8</v>
      </c>
      <c r="D2030" s="18" t="s">
        <v>38</v>
      </c>
      <c r="E2030" s="18">
        <v>22.8393485</v>
      </c>
      <c r="F2030" s="18">
        <v>132.95643683</v>
      </c>
      <c r="G2030" s="18">
        <v>14.46869322</v>
      </c>
      <c r="H2030" s="18">
        <v>70.62239975</v>
      </c>
    </row>
    <row r="2031" spans="1:8" x14ac:dyDescent="0.2">
      <c r="A2031" s="26">
        <v>44317</v>
      </c>
      <c r="B2031" s="18" t="s">
        <v>35</v>
      </c>
      <c r="C2031" s="18" t="s">
        <v>8</v>
      </c>
      <c r="D2031" s="18" t="s">
        <v>39</v>
      </c>
      <c r="E2031" s="18">
        <v>0</v>
      </c>
      <c r="F2031" s="18">
        <v>1.18581E-3</v>
      </c>
      <c r="G2031" s="18">
        <v>7.0463000000000003E-4</v>
      </c>
      <c r="H2031" s="18">
        <v>1.8952770000000001E-2</v>
      </c>
    </row>
    <row r="2032" spans="1:8" x14ac:dyDescent="0.2">
      <c r="A2032" s="26">
        <v>44317</v>
      </c>
      <c r="B2032" s="18" t="s">
        <v>35</v>
      </c>
      <c r="C2032" s="18" t="s">
        <v>8</v>
      </c>
      <c r="D2032" s="18" t="s">
        <v>40</v>
      </c>
      <c r="E2032" s="18">
        <v>65.213991440000001</v>
      </c>
      <c r="F2032" s="18">
        <v>29.521936499999999</v>
      </c>
      <c r="G2032" s="18">
        <v>3.2364184599999999</v>
      </c>
      <c r="H2032" s="18">
        <v>5.5472648099999997</v>
      </c>
    </row>
    <row r="2033" spans="1:8" x14ac:dyDescent="0.2">
      <c r="A2033" s="26">
        <v>44317</v>
      </c>
      <c r="B2033" s="18" t="s">
        <v>35</v>
      </c>
      <c r="C2033" s="18" t="s">
        <v>8</v>
      </c>
      <c r="D2033" s="18" t="s">
        <v>41</v>
      </c>
      <c r="E2033" s="18">
        <v>272.68465206000002</v>
      </c>
      <c r="F2033" s="18">
        <v>91.701568690000002</v>
      </c>
      <c r="G2033" s="18">
        <v>50.669552830000001</v>
      </c>
      <c r="H2033" s="18">
        <v>66.666642289999999</v>
      </c>
    </row>
    <row r="2034" spans="1:8" x14ac:dyDescent="0.2">
      <c r="A2034" s="26">
        <v>44317</v>
      </c>
      <c r="B2034" s="18" t="s">
        <v>35</v>
      </c>
      <c r="C2034" s="18" t="s">
        <v>8</v>
      </c>
      <c r="D2034" s="18" t="s">
        <v>85</v>
      </c>
      <c r="E2034" s="18">
        <v>0</v>
      </c>
      <c r="F2034" s="18">
        <v>0</v>
      </c>
      <c r="G2034" s="18">
        <v>0</v>
      </c>
      <c r="H2034" s="18">
        <v>4.0192512999999996</v>
      </c>
    </row>
    <row r="2035" spans="1:8" x14ac:dyDescent="0.2">
      <c r="A2035" s="26">
        <v>44317</v>
      </c>
      <c r="B2035" s="18" t="s">
        <v>35</v>
      </c>
      <c r="C2035" s="18" t="s">
        <v>9</v>
      </c>
      <c r="D2035" s="18" t="s">
        <v>38</v>
      </c>
      <c r="E2035" s="18">
        <v>19.929863539999999</v>
      </c>
      <c r="F2035" s="18">
        <v>35.878972339999997</v>
      </c>
      <c r="G2035" s="18">
        <v>3.52677613</v>
      </c>
      <c r="H2035" s="18">
        <v>25.30524857</v>
      </c>
    </row>
    <row r="2036" spans="1:8" x14ac:dyDescent="0.2">
      <c r="A2036" s="26">
        <v>44317</v>
      </c>
      <c r="B2036" s="18" t="s">
        <v>35</v>
      </c>
      <c r="C2036" s="18" t="s">
        <v>9</v>
      </c>
      <c r="D2036" s="18" t="s">
        <v>40</v>
      </c>
      <c r="E2036" s="18">
        <v>45.837322370000003</v>
      </c>
      <c r="F2036" s="18">
        <v>17.603534020000001</v>
      </c>
      <c r="G2036" s="18">
        <v>2.7894701999999998</v>
      </c>
      <c r="H2036" s="18">
        <v>3.4382119599999998</v>
      </c>
    </row>
    <row r="2037" spans="1:8" x14ac:dyDescent="0.2">
      <c r="A2037" s="26">
        <v>44317</v>
      </c>
      <c r="B2037" s="18" t="s">
        <v>35</v>
      </c>
      <c r="C2037" s="18" t="s">
        <v>9</v>
      </c>
      <c r="D2037" s="18" t="s">
        <v>41</v>
      </c>
      <c r="E2037" s="18">
        <v>558.85609125999997</v>
      </c>
      <c r="F2037" s="18">
        <v>85.95690621</v>
      </c>
      <c r="G2037" s="18">
        <v>45.824517909999997</v>
      </c>
      <c r="H2037" s="18">
        <v>58.492750260000001</v>
      </c>
    </row>
    <row r="2038" spans="1:8" x14ac:dyDescent="0.2">
      <c r="A2038" s="26">
        <v>44317</v>
      </c>
      <c r="B2038" s="18" t="s">
        <v>35</v>
      </c>
      <c r="C2038" s="18" t="s">
        <v>9</v>
      </c>
      <c r="D2038" s="18" t="s">
        <v>85</v>
      </c>
      <c r="E2038" s="18">
        <v>0</v>
      </c>
      <c r="F2038" s="18">
        <v>0</v>
      </c>
      <c r="G2038" s="18">
        <v>0</v>
      </c>
      <c r="H2038" s="18">
        <v>6.75933502</v>
      </c>
    </row>
    <row r="2039" spans="1:8" x14ac:dyDescent="0.2">
      <c r="A2039" s="26">
        <v>44317</v>
      </c>
      <c r="B2039" s="18" t="s">
        <v>35</v>
      </c>
      <c r="C2039" s="18" t="s">
        <v>10</v>
      </c>
      <c r="D2039" s="18" t="s">
        <v>38</v>
      </c>
      <c r="E2039" s="18">
        <v>10.52749695</v>
      </c>
      <c r="F2039" s="18">
        <v>13.338206100000001</v>
      </c>
      <c r="G2039" s="18">
        <v>3.23650196</v>
      </c>
      <c r="H2039" s="18">
        <v>11.18522643</v>
      </c>
    </row>
    <row r="2040" spans="1:8" x14ac:dyDescent="0.2">
      <c r="A2040" s="26">
        <v>44317</v>
      </c>
      <c r="B2040" s="18" t="s">
        <v>35</v>
      </c>
      <c r="C2040" s="18" t="s">
        <v>10</v>
      </c>
      <c r="D2040" s="18" t="s">
        <v>40</v>
      </c>
      <c r="E2040" s="18">
        <v>38.66517984</v>
      </c>
      <c r="F2040" s="18">
        <v>14.491198300000001</v>
      </c>
      <c r="G2040" s="18">
        <v>1.2513256800000001</v>
      </c>
      <c r="H2040" s="18">
        <v>5.2748941</v>
      </c>
    </row>
    <row r="2041" spans="1:8" x14ac:dyDescent="0.2">
      <c r="A2041" s="26">
        <v>44317</v>
      </c>
      <c r="B2041" s="18" t="s">
        <v>35</v>
      </c>
      <c r="C2041" s="18" t="s">
        <v>10</v>
      </c>
      <c r="D2041" s="18" t="s">
        <v>41</v>
      </c>
      <c r="E2041" s="18">
        <v>677.7539428</v>
      </c>
      <c r="F2041" s="18">
        <v>71.501145399999999</v>
      </c>
      <c r="G2041" s="18">
        <v>27.791593200000001</v>
      </c>
      <c r="H2041" s="18">
        <v>49.877304279999997</v>
      </c>
    </row>
    <row r="2042" spans="1:8" x14ac:dyDescent="0.2">
      <c r="A2042" s="26">
        <v>44317</v>
      </c>
      <c r="B2042" s="18" t="s">
        <v>35</v>
      </c>
      <c r="C2042" s="18" t="s">
        <v>10</v>
      </c>
      <c r="D2042" s="18" t="s">
        <v>85</v>
      </c>
      <c r="E2042" s="18">
        <v>0</v>
      </c>
      <c r="F2042" s="18">
        <v>0</v>
      </c>
      <c r="G2042" s="18">
        <v>0</v>
      </c>
      <c r="H2042" s="18">
        <v>7.2989849500000004</v>
      </c>
    </row>
    <row r="2043" spans="1:8" x14ac:dyDescent="0.2">
      <c r="A2043" s="26">
        <v>44317</v>
      </c>
      <c r="B2043" s="18" t="s">
        <v>35</v>
      </c>
      <c r="C2043" s="18" t="s">
        <v>11</v>
      </c>
      <c r="D2043" s="18" t="s">
        <v>38</v>
      </c>
      <c r="E2043" s="18">
        <v>21.100110699999998</v>
      </c>
      <c r="F2043" s="18">
        <v>4.1584391500000004</v>
      </c>
      <c r="G2043" s="18">
        <v>1.88699562</v>
      </c>
      <c r="H2043" s="18">
        <v>5.8091129800000001</v>
      </c>
    </row>
    <row r="2044" spans="1:8" x14ac:dyDescent="0.2">
      <c r="A2044" s="26">
        <v>44317</v>
      </c>
      <c r="B2044" s="18" t="s">
        <v>35</v>
      </c>
      <c r="C2044" s="18" t="s">
        <v>11</v>
      </c>
      <c r="D2044" s="18" t="s">
        <v>40</v>
      </c>
      <c r="E2044" s="18">
        <v>30.630890269999998</v>
      </c>
      <c r="F2044" s="18">
        <v>6.7054397200000002</v>
      </c>
      <c r="G2044" s="18">
        <v>2.0320629000000001</v>
      </c>
      <c r="H2044" s="18">
        <v>2.2364735200000001</v>
      </c>
    </row>
    <row r="2045" spans="1:8" x14ac:dyDescent="0.2">
      <c r="A2045" s="26">
        <v>44317</v>
      </c>
      <c r="B2045" s="18" t="s">
        <v>35</v>
      </c>
      <c r="C2045" s="18" t="s">
        <v>11</v>
      </c>
      <c r="D2045" s="18" t="s">
        <v>41</v>
      </c>
      <c r="E2045" s="18">
        <v>694.79066020000005</v>
      </c>
      <c r="F2045" s="18">
        <v>67.431516770000002</v>
      </c>
      <c r="G2045" s="18">
        <v>25.893638209999999</v>
      </c>
      <c r="H2045" s="18">
        <v>50.638261149999998</v>
      </c>
    </row>
    <row r="2046" spans="1:8" x14ac:dyDescent="0.2">
      <c r="A2046" s="26">
        <v>44317</v>
      </c>
      <c r="B2046" s="18" t="s">
        <v>35</v>
      </c>
      <c r="C2046" s="18" t="s">
        <v>11</v>
      </c>
      <c r="D2046" s="18" t="s">
        <v>85</v>
      </c>
      <c r="E2046" s="18">
        <v>0</v>
      </c>
      <c r="F2046" s="18">
        <v>0</v>
      </c>
      <c r="G2046" s="18">
        <v>0</v>
      </c>
      <c r="H2046" s="18">
        <v>6.5963987599999996</v>
      </c>
    </row>
    <row r="2047" spans="1:8" x14ac:dyDescent="0.2">
      <c r="A2047" s="26">
        <v>44317</v>
      </c>
      <c r="B2047" s="18" t="s">
        <v>35</v>
      </c>
      <c r="C2047" s="18" t="s">
        <v>12</v>
      </c>
      <c r="D2047" s="18" t="s">
        <v>38</v>
      </c>
      <c r="E2047" s="18">
        <v>13.31829454</v>
      </c>
      <c r="F2047" s="18">
        <v>1.68605356</v>
      </c>
      <c r="G2047" s="18">
        <v>1.6418725000000001</v>
      </c>
      <c r="H2047" s="18">
        <v>4.2165276900000004</v>
      </c>
    </row>
    <row r="2048" spans="1:8" x14ac:dyDescent="0.2">
      <c r="A2048" s="26">
        <v>44317</v>
      </c>
      <c r="B2048" s="18" t="s">
        <v>35</v>
      </c>
      <c r="C2048" s="18" t="s">
        <v>12</v>
      </c>
      <c r="D2048" s="18" t="s">
        <v>40</v>
      </c>
      <c r="E2048" s="18">
        <v>28.42793357</v>
      </c>
      <c r="F2048" s="18">
        <v>3.7621622000000001</v>
      </c>
      <c r="G2048" s="18">
        <v>2.7063799999999999E-2</v>
      </c>
      <c r="H2048" s="18">
        <v>0.85000123000000005</v>
      </c>
    </row>
    <row r="2049" spans="1:8" x14ac:dyDescent="0.2">
      <c r="A2049" s="26">
        <v>44317</v>
      </c>
      <c r="B2049" s="18" t="s">
        <v>35</v>
      </c>
      <c r="C2049" s="18" t="s">
        <v>12</v>
      </c>
      <c r="D2049" s="18" t="s">
        <v>41</v>
      </c>
      <c r="E2049" s="18">
        <v>611.75673039000003</v>
      </c>
      <c r="F2049" s="18">
        <v>57.326095789999997</v>
      </c>
      <c r="G2049" s="18">
        <v>22.845433920000001</v>
      </c>
      <c r="H2049" s="18">
        <v>58.873386490000001</v>
      </c>
    </row>
    <row r="2050" spans="1:8" x14ac:dyDescent="0.2">
      <c r="A2050" s="26">
        <v>44317</v>
      </c>
      <c r="B2050" s="18" t="s">
        <v>35</v>
      </c>
      <c r="C2050" s="18" t="s">
        <v>12</v>
      </c>
      <c r="D2050" s="18" t="s">
        <v>85</v>
      </c>
      <c r="E2050" s="18">
        <v>0</v>
      </c>
      <c r="F2050" s="18">
        <v>0</v>
      </c>
      <c r="G2050" s="18">
        <v>0</v>
      </c>
      <c r="H2050" s="18">
        <v>5.1634441899999999</v>
      </c>
    </row>
    <row r="2051" spans="1:8" x14ac:dyDescent="0.2">
      <c r="A2051" s="26">
        <v>44317</v>
      </c>
      <c r="B2051" s="18" t="s">
        <v>35</v>
      </c>
      <c r="C2051" s="18" t="s">
        <v>13</v>
      </c>
      <c r="D2051" s="18" t="s">
        <v>38</v>
      </c>
      <c r="E2051" s="18">
        <v>7.9942954200000003</v>
      </c>
      <c r="F2051" s="18">
        <v>1.05711686</v>
      </c>
      <c r="G2051" s="18">
        <v>0.67474668000000004</v>
      </c>
      <c r="H2051" s="18">
        <v>1.56954506</v>
      </c>
    </row>
    <row r="2052" spans="1:8" x14ac:dyDescent="0.2">
      <c r="A2052" s="26">
        <v>44317</v>
      </c>
      <c r="B2052" s="18" t="s">
        <v>35</v>
      </c>
      <c r="C2052" s="18" t="s">
        <v>13</v>
      </c>
      <c r="D2052" s="18" t="s">
        <v>40</v>
      </c>
      <c r="E2052" s="18">
        <v>12.06625687</v>
      </c>
      <c r="F2052" s="18">
        <v>3.14950061</v>
      </c>
      <c r="G2052" s="18">
        <v>1.49478281</v>
      </c>
      <c r="H2052" s="18">
        <v>1.4820239900000001</v>
      </c>
    </row>
    <row r="2053" spans="1:8" x14ac:dyDescent="0.2">
      <c r="A2053" s="26">
        <v>44317</v>
      </c>
      <c r="B2053" s="18" t="s">
        <v>35</v>
      </c>
      <c r="C2053" s="18" t="s">
        <v>13</v>
      </c>
      <c r="D2053" s="18" t="s">
        <v>41</v>
      </c>
      <c r="E2053" s="18">
        <v>606.33934197999997</v>
      </c>
      <c r="F2053" s="18">
        <v>67.622365630000004</v>
      </c>
      <c r="G2053" s="18">
        <v>21.14046111</v>
      </c>
      <c r="H2053" s="18">
        <v>86.241502310000001</v>
      </c>
    </row>
    <row r="2054" spans="1:8" x14ac:dyDescent="0.2">
      <c r="A2054" s="26">
        <v>44317</v>
      </c>
      <c r="B2054" s="18" t="s">
        <v>35</v>
      </c>
      <c r="C2054" s="18" t="s">
        <v>13</v>
      </c>
      <c r="D2054" s="18" t="s">
        <v>85</v>
      </c>
      <c r="E2054" s="18">
        <v>0</v>
      </c>
      <c r="F2054" s="18">
        <v>0</v>
      </c>
      <c r="G2054" s="18">
        <v>0</v>
      </c>
      <c r="H2054" s="18">
        <v>3.7890606299999998</v>
      </c>
    </row>
    <row r="2055" spans="1:8" x14ac:dyDescent="0.2">
      <c r="A2055" s="26">
        <v>44317</v>
      </c>
      <c r="B2055" s="18" t="s">
        <v>35</v>
      </c>
      <c r="C2055" s="18" t="s">
        <v>14</v>
      </c>
      <c r="D2055" s="18" t="s">
        <v>38</v>
      </c>
      <c r="E2055" s="18">
        <v>9.2642907099999992</v>
      </c>
      <c r="F2055" s="18">
        <v>0.67875105000000002</v>
      </c>
      <c r="G2055" s="18">
        <v>1.2592547599999999</v>
      </c>
      <c r="H2055" s="18">
        <v>2.41966166</v>
      </c>
    </row>
    <row r="2056" spans="1:8" x14ac:dyDescent="0.2">
      <c r="A2056" s="26">
        <v>44317</v>
      </c>
      <c r="B2056" s="18" t="s">
        <v>35</v>
      </c>
      <c r="C2056" s="18" t="s">
        <v>14</v>
      </c>
      <c r="D2056" s="18" t="s">
        <v>40</v>
      </c>
      <c r="E2056" s="18">
        <v>10.740956300000001</v>
      </c>
      <c r="F2056" s="18">
        <v>1.31359754</v>
      </c>
      <c r="G2056" s="18">
        <v>2.6162100000000001E-2</v>
      </c>
      <c r="H2056" s="18">
        <v>0.49829442000000002</v>
      </c>
    </row>
    <row r="2057" spans="1:8" x14ac:dyDescent="0.2">
      <c r="A2057" s="26">
        <v>44317</v>
      </c>
      <c r="B2057" s="18" t="s">
        <v>35</v>
      </c>
      <c r="C2057" s="18" t="s">
        <v>14</v>
      </c>
      <c r="D2057" s="18" t="s">
        <v>41</v>
      </c>
      <c r="E2057" s="18">
        <v>571.53270623000003</v>
      </c>
      <c r="F2057" s="18">
        <v>70.327855670000005</v>
      </c>
      <c r="G2057" s="18">
        <v>26.122066019999998</v>
      </c>
      <c r="H2057" s="18">
        <v>91.915774990000003</v>
      </c>
    </row>
    <row r="2058" spans="1:8" x14ac:dyDescent="0.2">
      <c r="A2058" s="26">
        <v>44317</v>
      </c>
      <c r="B2058" s="18" t="s">
        <v>35</v>
      </c>
      <c r="C2058" s="18" t="s">
        <v>14</v>
      </c>
      <c r="D2058" s="18" t="s">
        <v>85</v>
      </c>
      <c r="E2058" s="18">
        <v>0</v>
      </c>
      <c r="F2058" s="18">
        <v>0</v>
      </c>
      <c r="G2058" s="18">
        <v>0</v>
      </c>
      <c r="H2058" s="18">
        <v>2.6886285499999998</v>
      </c>
    </row>
    <row r="2059" spans="1:8" x14ac:dyDescent="0.2">
      <c r="A2059" s="26">
        <v>44317</v>
      </c>
      <c r="B2059" s="18" t="s">
        <v>35</v>
      </c>
      <c r="C2059" s="18" t="s">
        <v>15</v>
      </c>
      <c r="D2059" s="18" t="s">
        <v>38</v>
      </c>
      <c r="E2059" s="18">
        <v>6.6137096299999998</v>
      </c>
      <c r="F2059" s="18">
        <v>1.59461154</v>
      </c>
      <c r="G2059" s="18">
        <v>1.3875978099999999</v>
      </c>
      <c r="H2059" s="18">
        <v>0.57711329</v>
      </c>
    </row>
    <row r="2060" spans="1:8" x14ac:dyDescent="0.2">
      <c r="A2060" s="26">
        <v>44317</v>
      </c>
      <c r="B2060" s="18" t="s">
        <v>35</v>
      </c>
      <c r="C2060" s="18" t="s">
        <v>15</v>
      </c>
      <c r="D2060" s="18" t="s">
        <v>40</v>
      </c>
      <c r="E2060" s="18">
        <v>7.2942259299999996</v>
      </c>
      <c r="F2060" s="18">
        <v>2.3665021999999998</v>
      </c>
      <c r="G2060" s="18">
        <v>0.46377123999999997</v>
      </c>
      <c r="H2060" s="18">
        <v>0.57194261000000002</v>
      </c>
    </row>
    <row r="2061" spans="1:8" x14ac:dyDescent="0.2">
      <c r="A2061" s="26">
        <v>44317</v>
      </c>
      <c r="B2061" s="18" t="s">
        <v>35</v>
      </c>
      <c r="C2061" s="18" t="s">
        <v>15</v>
      </c>
      <c r="D2061" s="18" t="s">
        <v>41</v>
      </c>
      <c r="E2061" s="18">
        <v>500.27129058000003</v>
      </c>
      <c r="F2061" s="18">
        <v>81.711964960000003</v>
      </c>
      <c r="G2061" s="18">
        <v>23.389460840000002</v>
      </c>
      <c r="H2061" s="18">
        <v>132.72765606999999</v>
      </c>
    </row>
    <row r="2062" spans="1:8" x14ac:dyDescent="0.2">
      <c r="A2062" s="26">
        <v>44317</v>
      </c>
      <c r="B2062" s="18" t="s">
        <v>35</v>
      </c>
      <c r="C2062" s="18" t="s">
        <v>15</v>
      </c>
      <c r="D2062" s="18" t="s">
        <v>85</v>
      </c>
      <c r="E2062" s="18">
        <v>0</v>
      </c>
      <c r="F2062" s="18">
        <v>0</v>
      </c>
      <c r="G2062" s="18">
        <v>0</v>
      </c>
      <c r="H2062" s="18">
        <v>2.20315328</v>
      </c>
    </row>
    <row r="2063" spans="1:8" x14ac:dyDescent="0.2">
      <c r="A2063" s="26">
        <v>44317</v>
      </c>
      <c r="B2063" s="18" t="s">
        <v>35</v>
      </c>
      <c r="C2063" s="18" t="s">
        <v>16</v>
      </c>
      <c r="D2063" s="18" t="s">
        <v>38</v>
      </c>
      <c r="E2063" s="18">
        <v>4.0185673900000003</v>
      </c>
      <c r="F2063" s="18">
        <v>0.73396119999999998</v>
      </c>
      <c r="G2063" s="18">
        <v>3.5231300000000002E-3</v>
      </c>
      <c r="H2063" s="18">
        <v>0.67187205999999999</v>
      </c>
    </row>
    <row r="2064" spans="1:8" x14ac:dyDescent="0.2">
      <c r="A2064" s="26">
        <v>44317</v>
      </c>
      <c r="B2064" s="18" t="s">
        <v>35</v>
      </c>
      <c r="C2064" s="18" t="s">
        <v>16</v>
      </c>
      <c r="D2064" s="18" t="s">
        <v>40</v>
      </c>
      <c r="E2064" s="18">
        <v>2.7261561799999998</v>
      </c>
      <c r="F2064" s="18">
        <v>2.1166601799999998</v>
      </c>
      <c r="G2064" s="18">
        <v>0.57893532000000003</v>
      </c>
      <c r="H2064" s="18">
        <v>0.60157061999999994</v>
      </c>
    </row>
    <row r="2065" spans="1:8" x14ac:dyDescent="0.2">
      <c r="A2065" s="26">
        <v>44317</v>
      </c>
      <c r="B2065" s="18" t="s">
        <v>35</v>
      </c>
      <c r="C2065" s="18" t="s">
        <v>16</v>
      </c>
      <c r="D2065" s="18" t="s">
        <v>41</v>
      </c>
      <c r="E2065" s="18">
        <v>333.55725639000002</v>
      </c>
      <c r="F2065" s="18">
        <v>99.481823980000001</v>
      </c>
      <c r="G2065" s="18">
        <v>20.7465534</v>
      </c>
      <c r="H2065" s="18">
        <v>241.64124251999999</v>
      </c>
    </row>
    <row r="2066" spans="1:8" x14ac:dyDescent="0.2">
      <c r="A2066" s="26">
        <v>44317</v>
      </c>
      <c r="B2066" s="18" t="s">
        <v>35</v>
      </c>
      <c r="C2066" s="18" t="s">
        <v>16</v>
      </c>
      <c r="D2066" s="18" t="s">
        <v>85</v>
      </c>
      <c r="E2066" s="18">
        <v>0</v>
      </c>
      <c r="F2066" s="18">
        <v>0</v>
      </c>
      <c r="G2066" s="18">
        <v>0</v>
      </c>
      <c r="H2066" s="18">
        <v>2.70887761</v>
      </c>
    </row>
    <row r="2067" spans="1:8" x14ac:dyDescent="0.2">
      <c r="A2067" s="26">
        <v>44317</v>
      </c>
      <c r="B2067" s="18" t="s">
        <v>35</v>
      </c>
      <c r="C2067" s="18" t="s">
        <v>17</v>
      </c>
      <c r="D2067" s="18" t="s">
        <v>38</v>
      </c>
      <c r="E2067" s="18">
        <v>2.07800327</v>
      </c>
      <c r="F2067" s="18">
        <v>0.43359624000000002</v>
      </c>
      <c r="G2067" s="18">
        <v>4.9323800000000001E-3</v>
      </c>
      <c r="H2067" s="18">
        <v>0.94497922000000001</v>
      </c>
    </row>
    <row r="2068" spans="1:8" x14ac:dyDescent="0.2">
      <c r="A2068" s="26">
        <v>44317</v>
      </c>
      <c r="B2068" s="18" t="s">
        <v>35</v>
      </c>
      <c r="C2068" s="18" t="s">
        <v>17</v>
      </c>
      <c r="D2068" s="18" t="s">
        <v>40</v>
      </c>
      <c r="E2068" s="18">
        <v>1.7474360600000001</v>
      </c>
      <c r="F2068" s="18">
        <v>0.75235156999999997</v>
      </c>
      <c r="G2068" s="18">
        <v>3.9123600000000001E-3</v>
      </c>
      <c r="H2068" s="18">
        <v>4.5794377900000001</v>
      </c>
    </row>
    <row r="2069" spans="1:8" x14ac:dyDescent="0.2">
      <c r="A2069" s="26">
        <v>44317</v>
      </c>
      <c r="B2069" s="18" t="s">
        <v>35</v>
      </c>
      <c r="C2069" s="18" t="s">
        <v>17</v>
      </c>
      <c r="D2069" s="18" t="s">
        <v>41</v>
      </c>
      <c r="E2069" s="18">
        <v>203.43133917</v>
      </c>
      <c r="F2069" s="18">
        <v>172.62772165000001</v>
      </c>
      <c r="G2069" s="18">
        <v>9.8011628999999996</v>
      </c>
      <c r="H2069" s="18">
        <v>1557.7087960599999</v>
      </c>
    </row>
    <row r="2070" spans="1:8" x14ac:dyDescent="0.2">
      <c r="A2070" s="26">
        <v>44317</v>
      </c>
      <c r="B2070" s="18" t="s">
        <v>35</v>
      </c>
      <c r="C2070" s="18" t="s">
        <v>17</v>
      </c>
      <c r="D2070" s="18" t="s">
        <v>85</v>
      </c>
      <c r="E2070" s="18">
        <v>0</v>
      </c>
      <c r="F2070" s="18">
        <v>0</v>
      </c>
      <c r="G2070" s="18">
        <v>0</v>
      </c>
      <c r="H2070" s="18">
        <v>59.792331269999998</v>
      </c>
    </row>
    <row r="2071" spans="1:8" x14ac:dyDescent="0.2">
      <c r="A2071" s="26">
        <v>44317</v>
      </c>
      <c r="B2071" s="18" t="s">
        <v>36</v>
      </c>
      <c r="C2071" s="18" t="s">
        <v>7</v>
      </c>
      <c r="D2071" s="18" t="s">
        <v>38</v>
      </c>
      <c r="E2071" s="18">
        <v>7.0712231699999997</v>
      </c>
      <c r="F2071" s="18">
        <v>85.646526929999993</v>
      </c>
      <c r="G2071" s="18">
        <v>10.371693949999999</v>
      </c>
      <c r="H2071" s="18">
        <v>37.38239325</v>
      </c>
    </row>
    <row r="2072" spans="1:8" x14ac:dyDescent="0.2">
      <c r="A2072" s="26">
        <v>44317</v>
      </c>
      <c r="B2072" s="18" t="s">
        <v>36</v>
      </c>
      <c r="C2072" s="18" t="s">
        <v>7</v>
      </c>
      <c r="D2072" s="18" t="s">
        <v>39</v>
      </c>
      <c r="E2072" s="18">
        <v>4.65561019</v>
      </c>
      <c r="F2072" s="18">
        <v>190.63609018</v>
      </c>
      <c r="G2072" s="18">
        <v>17.49344421</v>
      </c>
      <c r="H2072" s="18">
        <v>238.12888710999999</v>
      </c>
    </row>
    <row r="2073" spans="1:8" x14ac:dyDescent="0.2">
      <c r="A2073" s="26">
        <v>44317</v>
      </c>
      <c r="B2073" s="18" t="s">
        <v>36</v>
      </c>
      <c r="C2073" s="18" t="s">
        <v>7</v>
      </c>
      <c r="D2073" s="18" t="s">
        <v>40</v>
      </c>
      <c r="E2073" s="18">
        <v>13.95323967</v>
      </c>
      <c r="F2073" s="18">
        <v>15.772541329999999</v>
      </c>
      <c r="G2073" s="18">
        <v>0.96261753999999999</v>
      </c>
      <c r="H2073" s="18">
        <v>3.51508171</v>
      </c>
    </row>
    <row r="2074" spans="1:8" x14ac:dyDescent="0.2">
      <c r="A2074" s="26">
        <v>44317</v>
      </c>
      <c r="B2074" s="18" t="s">
        <v>36</v>
      </c>
      <c r="C2074" s="18" t="s">
        <v>7</v>
      </c>
      <c r="D2074" s="18" t="s">
        <v>41</v>
      </c>
      <c r="E2074" s="18">
        <v>27.23291111</v>
      </c>
      <c r="F2074" s="18">
        <v>35.129997160000002</v>
      </c>
      <c r="G2074" s="18">
        <v>13.615083350000001</v>
      </c>
      <c r="H2074" s="18">
        <v>15.222627149999999</v>
      </c>
    </row>
    <row r="2075" spans="1:8" x14ac:dyDescent="0.2">
      <c r="A2075" s="26">
        <v>44317</v>
      </c>
      <c r="B2075" s="18" t="s">
        <v>36</v>
      </c>
      <c r="C2075" s="18" t="s">
        <v>7</v>
      </c>
      <c r="D2075" s="18" t="s">
        <v>85</v>
      </c>
      <c r="E2075" s="18">
        <v>0</v>
      </c>
      <c r="F2075" s="18">
        <v>0</v>
      </c>
      <c r="G2075" s="18">
        <v>0</v>
      </c>
      <c r="H2075" s="18">
        <v>2.3031920000000001E-2</v>
      </c>
    </row>
    <row r="2076" spans="1:8" x14ac:dyDescent="0.2">
      <c r="A2076" s="26">
        <v>44317</v>
      </c>
      <c r="B2076" s="18" t="s">
        <v>36</v>
      </c>
      <c r="C2076" s="18" t="s">
        <v>8</v>
      </c>
      <c r="D2076" s="18" t="s">
        <v>38</v>
      </c>
      <c r="E2076" s="18">
        <v>25.110249629999998</v>
      </c>
      <c r="F2076" s="18">
        <v>155.58269804</v>
      </c>
      <c r="G2076" s="18">
        <v>17.458563259999998</v>
      </c>
      <c r="H2076" s="18">
        <v>77.66882416</v>
      </c>
    </row>
    <row r="2077" spans="1:8" x14ac:dyDescent="0.2">
      <c r="A2077" s="26">
        <v>44317</v>
      </c>
      <c r="B2077" s="18" t="s">
        <v>36</v>
      </c>
      <c r="C2077" s="18" t="s">
        <v>8</v>
      </c>
      <c r="D2077" s="18" t="s">
        <v>39</v>
      </c>
      <c r="E2077" s="18">
        <v>0</v>
      </c>
      <c r="F2077" s="18">
        <v>1.32384E-3</v>
      </c>
      <c r="G2077" s="18">
        <v>3.6423900000000001E-3</v>
      </c>
      <c r="H2077" s="18">
        <v>9.5282400000000003E-3</v>
      </c>
    </row>
    <row r="2078" spans="1:8" x14ac:dyDescent="0.2">
      <c r="A2078" s="26">
        <v>44317</v>
      </c>
      <c r="B2078" s="18" t="s">
        <v>36</v>
      </c>
      <c r="C2078" s="18" t="s">
        <v>8</v>
      </c>
      <c r="D2078" s="18" t="s">
        <v>40</v>
      </c>
      <c r="E2078" s="18">
        <v>37.932369940000001</v>
      </c>
      <c r="F2078" s="18">
        <v>45.847804359999998</v>
      </c>
      <c r="G2078" s="18">
        <v>3.53105783</v>
      </c>
      <c r="H2078" s="18">
        <v>12.22616543</v>
      </c>
    </row>
    <row r="2079" spans="1:8" x14ac:dyDescent="0.2">
      <c r="A2079" s="26">
        <v>44317</v>
      </c>
      <c r="B2079" s="18" t="s">
        <v>36</v>
      </c>
      <c r="C2079" s="18" t="s">
        <v>8</v>
      </c>
      <c r="D2079" s="18" t="s">
        <v>41</v>
      </c>
      <c r="E2079" s="18">
        <v>213.91744327999999</v>
      </c>
      <c r="F2079" s="18">
        <v>110.05585644</v>
      </c>
      <c r="G2079" s="18">
        <v>23.800884329999999</v>
      </c>
      <c r="H2079" s="18">
        <v>61.545015960000001</v>
      </c>
    </row>
    <row r="2080" spans="1:8" x14ac:dyDescent="0.2">
      <c r="A2080" s="26">
        <v>44317</v>
      </c>
      <c r="B2080" s="18" t="s">
        <v>36</v>
      </c>
      <c r="C2080" s="18" t="s">
        <v>8</v>
      </c>
      <c r="D2080" s="18" t="s">
        <v>85</v>
      </c>
      <c r="E2080" s="18">
        <v>0</v>
      </c>
      <c r="F2080" s="18">
        <v>0</v>
      </c>
      <c r="G2080" s="18">
        <v>0</v>
      </c>
      <c r="H2080" s="18">
        <v>0.35657281000000002</v>
      </c>
    </row>
    <row r="2081" spans="1:8" x14ac:dyDescent="0.2">
      <c r="A2081" s="26">
        <v>44317</v>
      </c>
      <c r="B2081" s="18" t="s">
        <v>36</v>
      </c>
      <c r="C2081" s="18" t="s">
        <v>9</v>
      </c>
      <c r="D2081" s="18" t="s">
        <v>38</v>
      </c>
      <c r="E2081" s="18">
        <v>23.022573210000001</v>
      </c>
      <c r="F2081" s="18">
        <v>38.964631760000003</v>
      </c>
      <c r="G2081" s="18">
        <v>6.5046291500000004</v>
      </c>
      <c r="H2081" s="18">
        <v>29.45796614</v>
      </c>
    </row>
    <row r="2082" spans="1:8" x14ac:dyDescent="0.2">
      <c r="A2082" s="26">
        <v>44317</v>
      </c>
      <c r="B2082" s="18" t="s">
        <v>36</v>
      </c>
      <c r="C2082" s="18" t="s">
        <v>9</v>
      </c>
      <c r="D2082" s="18" t="s">
        <v>40</v>
      </c>
      <c r="E2082" s="18">
        <v>39.231425139999999</v>
      </c>
      <c r="F2082" s="18">
        <v>28.84440519</v>
      </c>
      <c r="G2082" s="18">
        <v>4.0242896899999998</v>
      </c>
      <c r="H2082" s="18">
        <v>14.82027237</v>
      </c>
    </row>
    <row r="2083" spans="1:8" x14ac:dyDescent="0.2">
      <c r="A2083" s="26">
        <v>44317</v>
      </c>
      <c r="B2083" s="18" t="s">
        <v>36</v>
      </c>
      <c r="C2083" s="18" t="s">
        <v>9</v>
      </c>
      <c r="D2083" s="18" t="s">
        <v>41</v>
      </c>
      <c r="E2083" s="18">
        <v>417.63495086</v>
      </c>
      <c r="F2083" s="18">
        <v>143.58771149</v>
      </c>
      <c r="G2083" s="18">
        <v>26.6521367</v>
      </c>
      <c r="H2083" s="18">
        <v>129.01153241</v>
      </c>
    </row>
    <row r="2084" spans="1:8" x14ac:dyDescent="0.2">
      <c r="A2084" s="26">
        <v>44317</v>
      </c>
      <c r="B2084" s="18" t="s">
        <v>36</v>
      </c>
      <c r="C2084" s="18" t="s">
        <v>9</v>
      </c>
      <c r="D2084" s="18" t="s">
        <v>85</v>
      </c>
      <c r="E2084" s="18">
        <v>0</v>
      </c>
      <c r="F2084" s="18">
        <v>0</v>
      </c>
      <c r="G2084" s="18">
        <v>0</v>
      </c>
      <c r="H2084" s="18">
        <v>0.60747582</v>
      </c>
    </row>
    <row r="2085" spans="1:8" x14ac:dyDescent="0.2">
      <c r="A2085" s="26">
        <v>44317</v>
      </c>
      <c r="B2085" s="18" t="s">
        <v>36</v>
      </c>
      <c r="C2085" s="18" t="s">
        <v>10</v>
      </c>
      <c r="D2085" s="18" t="s">
        <v>38</v>
      </c>
      <c r="E2085" s="18">
        <v>10.54482806</v>
      </c>
      <c r="F2085" s="18">
        <v>22.513402889999998</v>
      </c>
      <c r="G2085" s="18">
        <v>4.2378076</v>
      </c>
      <c r="H2085" s="18">
        <v>18.44015641</v>
      </c>
    </row>
    <row r="2086" spans="1:8" x14ac:dyDescent="0.2">
      <c r="A2086" s="26">
        <v>44317</v>
      </c>
      <c r="B2086" s="18" t="s">
        <v>36</v>
      </c>
      <c r="C2086" s="18" t="s">
        <v>10</v>
      </c>
      <c r="D2086" s="18" t="s">
        <v>40</v>
      </c>
      <c r="E2086" s="18">
        <v>43.938441390000001</v>
      </c>
      <c r="F2086" s="18">
        <v>35.912573160000001</v>
      </c>
      <c r="G2086" s="18">
        <v>0.63524946999999998</v>
      </c>
      <c r="H2086" s="18">
        <v>12.502472859999999</v>
      </c>
    </row>
    <row r="2087" spans="1:8" x14ac:dyDescent="0.2">
      <c r="A2087" s="26">
        <v>44317</v>
      </c>
      <c r="B2087" s="18" t="s">
        <v>36</v>
      </c>
      <c r="C2087" s="18" t="s">
        <v>10</v>
      </c>
      <c r="D2087" s="18" t="s">
        <v>41</v>
      </c>
      <c r="E2087" s="18">
        <v>399.17051034000002</v>
      </c>
      <c r="F2087" s="18">
        <v>220.64460113000001</v>
      </c>
      <c r="G2087" s="18">
        <v>25.744844109999999</v>
      </c>
      <c r="H2087" s="18">
        <v>161.64680387000001</v>
      </c>
    </row>
    <row r="2088" spans="1:8" x14ac:dyDescent="0.2">
      <c r="A2088" s="26">
        <v>44317</v>
      </c>
      <c r="B2088" s="18" t="s">
        <v>36</v>
      </c>
      <c r="C2088" s="18" t="s">
        <v>10</v>
      </c>
      <c r="D2088" s="18" t="s">
        <v>85</v>
      </c>
      <c r="E2088" s="18">
        <v>0</v>
      </c>
      <c r="F2088" s="18">
        <v>0</v>
      </c>
      <c r="G2088" s="18">
        <v>0</v>
      </c>
      <c r="H2088" s="18">
        <v>0.63230883000000004</v>
      </c>
    </row>
    <row r="2089" spans="1:8" x14ac:dyDescent="0.2">
      <c r="A2089" s="26">
        <v>44317</v>
      </c>
      <c r="B2089" s="18" t="s">
        <v>36</v>
      </c>
      <c r="C2089" s="18" t="s">
        <v>11</v>
      </c>
      <c r="D2089" s="18" t="s">
        <v>38</v>
      </c>
      <c r="E2089" s="18">
        <v>9.7583500999999995</v>
      </c>
      <c r="F2089" s="18">
        <v>8.9912969</v>
      </c>
      <c r="G2089" s="18">
        <v>1.9910076000000001</v>
      </c>
      <c r="H2089" s="18">
        <v>11.662489069999999</v>
      </c>
    </row>
    <row r="2090" spans="1:8" x14ac:dyDescent="0.2">
      <c r="A2090" s="26">
        <v>44317</v>
      </c>
      <c r="B2090" s="18" t="s">
        <v>36</v>
      </c>
      <c r="C2090" s="18" t="s">
        <v>11</v>
      </c>
      <c r="D2090" s="18" t="s">
        <v>40</v>
      </c>
      <c r="E2090" s="18">
        <v>33.356265800000003</v>
      </c>
      <c r="F2090" s="18">
        <v>28.38161157</v>
      </c>
      <c r="G2090" s="18">
        <v>1.35547179</v>
      </c>
      <c r="H2090" s="18">
        <v>9.7687763099999998</v>
      </c>
    </row>
    <row r="2091" spans="1:8" x14ac:dyDescent="0.2">
      <c r="A2091" s="26">
        <v>44317</v>
      </c>
      <c r="B2091" s="18" t="s">
        <v>36</v>
      </c>
      <c r="C2091" s="18" t="s">
        <v>11</v>
      </c>
      <c r="D2091" s="18" t="s">
        <v>41</v>
      </c>
      <c r="E2091" s="18">
        <v>368.22349643000001</v>
      </c>
      <c r="F2091" s="18">
        <v>281.78191398000001</v>
      </c>
      <c r="G2091" s="18">
        <v>21.215110549999999</v>
      </c>
      <c r="H2091" s="18">
        <v>159.14520279999999</v>
      </c>
    </row>
    <row r="2092" spans="1:8" x14ac:dyDescent="0.2">
      <c r="A2092" s="26">
        <v>44317</v>
      </c>
      <c r="B2092" s="18" t="s">
        <v>36</v>
      </c>
      <c r="C2092" s="18" t="s">
        <v>11</v>
      </c>
      <c r="D2092" s="18" t="s">
        <v>85</v>
      </c>
      <c r="E2092" s="18">
        <v>0</v>
      </c>
      <c r="F2092" s="18">
        <v>0</v>
      </c>
      <c r="G2092" s="18">
        <v>0</v>
      </c>
      <c r="H2092" s="18">
        <v>0.58200704999999997</v>
      </c>
    </row>
    <row r="2093" spans="1:8" x14ac:dyDescent="0.2">
      <c r="A2093" s="26">
        <v>44317</v>
      </c>
      <c r="B2093" s="18" t="s">
        <v>36</v>
      </c>
      <c r="C2093" s="18" t="s">
        <v>12</v>
      </c>
      <c r="D2093" s="18" t="s">
        <v>38</v>
      </c>
      <c r="E2093" s="18">
        <v>3.0069820699999998</v>
      </c>
      <c r="F2093" s="18">
        <v>6.8048506399999997</v>
      </c>
      <c r="G2093" s="18">
        <v>1.6474514899999999</v>
      </c>
      <c r="H2093" s="18">
        <v>7.1097069900000003</v>
      </c>
    </row>
    <row r="2094" spans="1:8" x14ac:dyDescent="0.2">
      <c r="A2094" s="26">
        <v>44317</v>
      </c>
      <c r="B2094" s="18" t="s">
        <v>36</v>
      </c>
      <c r="C2094" s="18" t="s">
        <v>12</v>
      </c>
      <c r="D2094" s="18" t="s">
        <v>40</v>
      </c>
      <c r="E2094" s="18">
        <v>26.12147027</v>
      </c>
      <c r="F2094" s="18">
        <v>28.111845379999998</v>
      </c>
      <c r="G2094" s="18">
        <v>1.9501791399999999</v>
      </c>
      <c r="H2094" s="18">
        <v>9.5555407799999994</v>
      </c>
    </row>
    <row r="2095" spans="1:8" x14ac:dyDescent="0.2">
      <c r="A2095" s="26">
        <v>44317</v>
      </c>
      <c r="B2095" s="18" t="s">
        <v>36</v>
      </c>
      <c r="C2095" s="18" t="s">
        <v>12</v>
      </c>
      <c r="D2095" s="18" t="s">
        <v>41</v>
      </c>
      <c r="E2095" s="18">
        <v>345.35574875999998</v>
      </c>
      <c r="F2095" s="18">
        <v>244.95036433000001</v>
      </c>
      <c r="G2095" s="18">
        <v>28.348664119999999</v>
      </c>
      <c r="H2095" s="18">
        <v>132.3289705</v>
      </c>
    </row>
    <row r="2096" spans="1:8" x14ac:dyDescent="0.2">
      <c r="A2096" s="26">
        <v>44317</v>
      </c>
      <c r="B2096" s="18" t="s">
        <v>36</v>
      </c>
      <c r="C2096" s="18" t="s">
        <v>12</v>
      </c>
      <c r="D2096" s="18" t="s">
        <v>85</v>
      </c>
      <c r="E2096" s="18">
        <v>0</v>
      </c>
      <c r="F2096" s="18">
        <v>0</v>
      </c>
      <c r="G2096" s="18">
        <v>0</v>
      </c>
      <c r="H2096" s="18">
        <v>0.51022546000000002</v>
      </c>
    </row>
    <row r="2097" spans="1:8" x14ac:dyDescent="0.2">
      <c r="A2097" s="26">
        <v>44317</v>
      </c>
      <c r="B2097" s="18" t="s">
        <v>36</v>
      </c>
      <c r="C2097" s="18" t="s">
        <v>13</v>
      </c>
      <c r="D2097" s="18" t="s">
        <v>38</v>
      </c>
      <c r="E2097" s="18">
        <v>9.4724563800000006</v>
      </c>
      <c r="F2097" s="18">
        <v>4.3615115199999996</v>
      </c>
      <c r="G2097" s="18">
        <v>1.7601993</v>
      </c>
      <c r="H2097" s="18">
        <v>7.4563054900000001</v>
      </c>
    </row>
    <row r="2098" spans="1:8" x14ac:dyDescent="0.2">
      <c r="A2098" s="26">
        <v>44317</v>
      </c>
      <c r="B2098" s="18" t="s">
        <v>36</v>
      </c>
      <c r="C2098" s="18" t="s">
        <v>13</v>
      </c>
      <c r="D2098" s="18" t="s">
        <v>40</v>
      </c>
      <c r="E2098" s="18">
        <v>18.730761650000002</v>
      </c>
      <c r="F2098" s="18">
        <v>14.449715429999999</v>
      </c>
      <c r="G2098" s="18">
        <v>3.6946470200000001</v>
      </c>
      <c r="H2098" s="18">
        <v>5.1966303500000004</v>
      </c>
    </row>
    <row r="2099" spans="1:8" x14ac:dyDescent="0.2">
      <c r="A2099" s="26">
        <v>44317</v>
      </c>
      <c r="B2099" s="18" t="s">
        <v>36</v>
      </c>
      <c r="C2099" s="18" t="s">
        <v>13</v>
      </c>
      <c r="D2099" s="18" t="s">
        <v>41</v>
      </c>
      <c r="E2099" s="18">
        <v>378.54974385000003</v>
      </c>
      <c r="F2099" s="18">
        <v>235.98107471</v>
      </c>
      <c r="G2099" s="18">
        <v>25.8508742</v>
      </c>
      <c r="H2099" s="18">
        <v>127.35776833</v>
      </c>
    </row>
    <row r="2100" spans="1:8" x14ac:dyDescent="0.2">
      <c r="A2100" s="26">
        <v>44317</v>
      </c>
      <c r="B2100" s="18" t="s">
        <v>36</v>
      </c>
      <c r="C2100" s="18" t="s">
        <v>13</v>
      </c>
      <c r="D2100" s="18" t="s">
        <v>85</v>
      </c>
      <c r="E2100" s="18">
        <v>0</v>
      </c>
      <c r="F2100" s="18">
        <v>0</v>
      </c>
      <c r="G2100" s="18">
        <v>0</v>
      </c>
      <c r="H2100" s="18">
        <v>0.42831184</v>
      </c>
    </row>
    <row r="2101" spans="1:8" x14ac:dyDescent="0.2">
      <c r="A2101" s="26">
        <v>44317</v>
      </c>
      <c r="B2101" s="18" t="s">
        <v>36</v>
      </c>
      <c r="C2101" s="18" t="s">
        <v>14</v>
      </c>
      <c r="D2101" s="18" t="s">
        <v>38</v>
      </c>
      <c r="E2101" s="18">
        <v>7.5991796200000001</v>
      </c>
      <c r="F2101" s="18">
        <v>3.8124550799999999</v>
      </c>
      <c r="G2101" s="18">
        <v>1.9916719999999999E-2</v>
      </c>
      <c r="H2101" s="18">
        <v>6.3881111199999996</v>
      </c>
    </row>
    <row r="2102" spans="1:8" x14ac:dyDescent="0.2">
      <c r="A2102" s="26">
        <v>44317</v>
      </c>
      <c r="B2102" s="18" t="s">
        <v>36</v>
      </c>
      <c r="C2102" s="18" t="s">
        <v>14</v>
      </c>
      <c r="D2102" s="18" t="s">
        <v>40</v>
      </c>
      <c r="E2102" s="18">
        <v>15.555335319999999</v>
      </c>
      <c r="F2102" s="18">
        <v>11.07260696</v>
      </c>
      <c r="G2102" s="18">
        <v>1.6477709899999999</v>
      </c>
      <c r="H2102" s="18">
        <v>5.2356413499999999</v>
      </c>
    </row>
    <row r="2103" spans="1:8" x14ac:dyDescent="0.2">
      <c r="A2103" s="26">
        <v>44317</v>
      </c>
      <c r="B2103" s="18" t="s">
        <v>36</v>
      </c>
      <c r="C2103" s="18" t="s">
        <v>14</v>
      </c>
      <c r="D2103" s="18" t="s">
        <v>41</v>
      </c>
      <c r="E2103" s="18">
        <v>355.59012931000001</v>
      </c>
      <c r="F2103" s="18">
        <v>225.18807606999999</v>
      </c>
      <c r="G2103" s="18">
        <v>25.387209639999998</v>
      </c>
      <c r="H2103" s="18">
        <v>157.00814958000001</v>
      </c>
    </row>
    <row r="2104" spans="1:8" x14ac:dyDescent="0.2">
      <c r="A2104" s="26">
        <v>44317</v>
      </c>
      <c r="B2104" s="18" t="s">
        <v>36</v>
      </c>
      <c r="C2104" s="18" t="s">
        <v>14</v>
      </c>
      <c r="D2104" s="18" t="s">
        <v>85</v>
      </c>
      <c r="E2104" s="18">
        <v>0</v>
      </c>
      <c r="F2104" s="18">
        <v>0</v>
      </c>
      <c r="G2104" s="18">
        <v>0</v>
      </c>
      <c r="H2104" s="18">
        <v>0.46941823999999999</v>
      </c>
    </row>
    <row r="2105" spans="1:8" x14ac:dyDescent="0.2">
      <c r="A2105" s="26">
        <v>44317</v>
      </c>
      <c r="B2105" s="18" t="s">
        <v>36</v>
      </c>
      <c r="C2105" s="18" t="s">
        <v>15</v>
      </c>
      <c r="D2105" s="18" t="s">
        <v>38</v>
      </c>
      <c r="E2105" s="18">
        <v>5.1514750500000002</v>
      </c>
      <c r="F2105" s="18">
        <v>1.97077053</v>
      </c>
      <c r="G2105" s="18">
        <v>0.60231151000000005</v>
      </c>
      <c r="H2105" s="18">
        <v>3.6416195400000002</v>
      </c>
    </row>
    <row r="2106" spans="1:8" x14ac:dyDescent="0.2">
      <c r="A2106" s="26">
        <v>44317</v>
      </c>
      <c r="B2106" s="18" t="s">
        <v>36</v>
      </c>
      <c r="C2106" s="18" t="s">
        <v>15</v>
      </c>
      <c r="D2106" s="18" t="s">
        <v>40</v>
      </c>
      <c r="E2106" s="18">
        <v>7.84185921</v>
      </c>
      <c r="F2106" s="18">
        <v>10.9569907</v>
      </c>
      <c r="G2106" s="18">
        <v>1.1379423500000001</v>
      </c>
      <c r="H2106" s="18">
        <v>2.7077348200000002</v>
      </c>
    </row>
    <row r="2107" spans="1:8" x14ac:dyDescent="0.2">
      <c r="A2107" s="26">
        <v>44317</v>
      </c>
      <c r="B2107" s="18" t="s">
        <v>36</v>
      </c>
      <c r="C2107" s="18" t="s">
        <v>15</v>
      </c>
      <c r="D2107" s="18" t="s">
        <v>41</v>
      </c>
      <c r="E2107" s="18">
        <v>305.62819987</v>
      </c>
      <c r="F2107" s="18">
        <v>216.99935980000001</v>
      </c>
      <c r="G2107" s="18">
        <v>18.951274250000001</v>
      </c>
      <c r="H2107" s="18">
        <v>212.22293945000001</v>
      </c>
    </row>
    <row r="2108" spans="1:8" x14ac:dyDescent="0.2">
      <c r="A2108" s="26">
        <v>44317</v>
      </c>
      <c r="B2108" s="18" t="s">
        <v>36</v>
      </c>
      <c r="C2108" s="18" t="s">
        <v>15</v>
      </c>
      <c r="D2108" s="18" t="s">
        <v>85</v>
      </c>
      <c r="E2108" s="18">
        <v>0</v>
      </c>
      <c r="F2108" s="18">
        <v>0</v>
      </c>
      <c r="G2108" s="18">
        <v>0</v>
      </c>
      <c r="H2108" s="18">
        <v>0.79852287</v>
      </c>
    </row>
    <row r="2109" spans="1:8" x14ac:dyDescent="0.2">
      <c r="A2109" s="26">
        <v>44317</v>
      </c>
      <c r="B2109" s="18" t="s">
        <v>36</v>
      </c>
      <c r="C2109" s="18" t="s">
        <v>16</v>
      </c>
      <c r="D2109" s="18" t="s">
        <v>38</v>
      </c>
      <c r="E2109" s="18">
        <v>4.8890278</v>
      </c>
      <c r="F2109" s="18">
        <v>0.40318707999999998</v>
      </c>
      <c r="G2109" s="18">
        <v>4.1517200000000002E-3</v>
      </c>
      <c r="H2109" s="18">
        <v>0.44601906000000002</v>
      </c>
    </row>
    <row r="2110" spans="1:8" x14ac:dyDescent="0.2">
      <c r="A2110" s="26">
        <v>44317</v>
      </c>
      <c r="B2110" s="18" t="s">
        <v>36</v>
      </c>
      <c r="C2110" s="18" t="s">
        <v>16</v>
      </c>
      <c r="D2110" s="18" t="s">
        <v>40</v>
      </c>
      <c r="E2110" s="18">
        <v>2.4098610900000002</v>
      </c>
      <c r="F2110" s="18">
        <v>3.3365469999999999</v>
      </c>
      <c r="G2110" s="18">
        <v>0.84463425000000003</v>
      </c>
      <c r="H2110" s="18">
        <v>3.20222016</v>
      </c>
    </row>
    <row r="2111" spans="1:8" x14ac:dyDescent="0.2">
      <c r="A2111" s="26">
        <v>44317</v>
      </c>
      <c r="B2111" s="18" t="s">
        <v>36</v>
      </c>
      <c r="C2111" s="18" t="s">
        <v>16</v>
      </c>
      <c r="D2111" s="18" t="s">
        <v>41</v>
      </c>
      <c r="E2111" s="18">
        <v>175.92580479</v>
      </c>
      <c r="F2111" s="18">
        <v>209.24050518000001</v>
      </c>
      <c r="G2111" s="18">
        <v>15.737787259999999</v>
      </c>
      <c r="H2111" s="18">
        <v>334.70627934999999</v>
      </c>
    </row>
    <row r="2112" spans="1:8" x14ac:dyDescent="0.2">
      <c r="A2112" s="26">
        <v>44317</v>
      </c>
      <c r="B2112" s="18" t="s">
        <v>36</v>
      </c>
      <c r="C2112" s="18" t="s">
        <v>16</v>
      </c>
      <c r="D2112" s="18" t="s">
        <v>85</v>
      </c>
      <c r="E2112" s="18">
        <v>0</v>
      </c>
      <c r="F2112" s="18">
        <v>0</v>
      </c>
      <c r="G2112" s="18">
        <v>0</v>
      </c>
      <c r="H2112" s="18">
        <v>1.59397528</v>
      </c>
    </row>
    <row r="2113" spans="1:8" x14ac:dyDescent="0.2">
      <c r="A2113" s="26">
        <v>44317</v>
      </c>
      <c r="B2113" s="18" t="s">
        <v>36</v>
      </c>
      <c r="C2113" s="18" t="s">
        <v>17</v>
      </c>
      <c r="D2113" s="18" t="s">
        <v>38</v>
      </c>
      <c r="E2113" s="18">
        <v>0.42125940000000001</v>
      </c>
      <c r="F2113" s="18">
        <v>1.352766E-2</v>
      </c>
      <c r="G2113" s="18">
        <v>5.6370099999999996E-3</v>
      </c>
      <c r="H2113" s="18">
        <v>0.56356284000000001</v>
      </c>
    </row>
    <row r="2114" spans="1:8" x14ac:dyDescent="0.2">
      <c r="A2114" s="26">
        <v>44317</v>
      </c>
      <c r="B2114" s="18" t="s">
        <v>36</v>
      </c>
      <c r="C2114" s="18" t="s">
        <v>17</v>
      </c>
      <c r="D2114" s="18" t="s">
        <v>40</v>
      </c>
      <c r="E2114" s="18">
        <v>0.56256554999999997</v>
      </c>
      <c r="F2114" s="18">
        <v>1.3336169600000001</v>
      </c>
      <c r="G2114" s="18">
        <v>7.0463000000000003E-4</v>
      </c>
      <c r="H2114" s="18">
        <v>3.09676127</v>
      </c>
    </row>
    <row r="2115" spans="1:8" x14ac:dyDescent="0.2">
      <c r="A2115" s="26">
        <v>44317</v>
      </c>
      <c r="B2115" s="18" t="s">
        <v>36</v>
      </c>
      <c r="C2115" s="18" t="s">
        <v>17</v>
      </c>
      <c r="D2115" s="18" t="s">
        <v>41</v>
      </c>
      <c r="E2115" s="18">
        <v>76.881906020000002</v>
      </c>
      <c r="F2115" s="18">
        <v>176.86854822999999</v>
      </c>
      <c r="G2115" s="18">
        <v>5.6046363399999999</v>
      </c>
      <c r="H2115" s="18">
        <v>1908.2891241100001</v>
      </c>
    </row>
    <row r="2116" spans="1:8" x14ac:dyDescent="0.2">
      <c r="A2116" s="26">
        <v>44317</v>
      </c>
      <c r="B2116" s="18" t="s">
        <v>36</v>
      </c>
      <c r="C2116" s="18" t="s">
        <v>17</v>
      </c>
      <c r="D2116" s="18" t="s">
        <v>85</v>
      </c>
      <c r="E2116" s="18">
        <v>0</v>
      </c>
      <c r="F2116" s="18">
        <v>0</v>
      </c>
      <c r="G2116" s="18">
        <v>0</v>
      </c>
      <c r="H2116" s="18">
        <v>115.88414987</v>
      </c>
    </row>
    <row r="2117" spans="1:8" x14ac:dyDescent="0.2">
      <c r="A2117" s="26">
        <v>44409</v>
      </c>
      <c r="B2117" s="18" t="s">
        <v>35</v>
      </c>
      <c r="C2117" s="18" t="s">
        <v>7</v>
      </c>
      <c r="D2117" s="18" t="s">
        <v>38</v>
      </c>
      <c r="E2117" s="18">
        <v>9.8342283399999992</v>
      </c>
      <c r="F2117" s="18">
        <v>56.792117349999998</v>
      </c>
      <c r="G2117" s="18">
        <v>8.1056567400000006</v>
      </c>
      <c r="H2117" s="18">
        <v>41.259160979999997</v>
      </c>
    </row>
    <row r="2118" spans="1:8" x14ac:dyDescent="0.2">
      <c r="A2118" s="26">
        <v>44409</v>
      </c>
      <c r="B2118" s="18" t="s">
        <v>35</v>
      </c>
      <c r="C2118" s="18" t="s">
        <v>7</v>
      </c>
      <c r="D2118" s="18" t="s">
        <v>39</v>
      </c>
      <c r="E2118" s="18">
        <v>2.7390255899999998</v>
      </c>
      <c r="F2118" s="18">
        <v>128.39284235</v>
      </c>
      <c r="G2118" s="18">
        <v>33.727863599999999</v>
      </c>
      <c r="H2118" s="18">
        <v>322.34563462</v>
      </c>
    </row>
    <row r="2119" spans="1:8" x14ac:dyDescent="0.2">
      <c r="A2119" s="26">
        <v>44409</v>
      </c>
      <c r="B2119" s="18" t="s">
        <v>35</v>
      </c>
      <c r="C2119" s="18" t="s">
        <v>7</v>
      </c>
      <c r="D2119" s="18" t="s">
        <v>40</v>
      </c>
      <c r="E2119" s="18">
        <v>35.152627219999999</v>
      </c>
      <c r="F2119" s="18">
        <v>3.7435605399999998</v>
      </c>
      <c r="G2119" s="18">
        <v>2.1112548200000001</v>
      </c>
      <c r="H2119" s="18">
        <v>4.1928772399999996</v>
      </c>
    </row>
    <row r="2120" spans="1:8" x14ac:dyDescent="0.2">
      <c r="A2120" s="26">
        <v>44409</v>
      </c>
      <c r="B2120" s="18" t="s">
        <v>35</v>
      </c>
      <c r="C2120" s="18" t="s">
        <v>7</v>
      </c>
      <c r="D2120" s="18" t="s">
        <v>41</v>
      </c>
      <c r="E2120" s="18">
        <v>48.045601009999999</v>
      </c>
      <c r="F2120" s="18">
        <v>23.226237130000001</v>
      </c>
      <c r="G2120" s="18">
        <v>17.4510617</v>
      </c>
      <c r="H2120" s="18">
        <v>25.173911279999999</v>
      </c>
    </row>
    <row r="2121" spans="1:8" x14ac:dyDescent="0.2">
      <c r="A2121" s="26">
        <v>44409</v>
      </c>
      <c r="B2121" s="18" t="s">
        <v>35</v>
      </c>
      <c r="C2121" s="18" t="s">
        <v>7</v>
      </c>
      <c r="D2121" s="18" t="s">
        <v>85</v>
      </c>
      <c r="E2121" s="18">
        <v>0</v>
      </c>
      <c r="F2121" s="18">
        <v>0</v>
      </c>
      <c r="G2121" s="18">
        <v>0</v>
      </c>
      <c r="H2121" s="18">
        <v>0.56033986999999996</v>
      </c>
    </row>
    <row r="2122" spans="1:8" x14ac:dyDescent="0.2">
      <c r="A2122" s="26">
        <v>44409</v>
      </c>
      <c r="B2122" s="18" t="s">
        <v>35</v>
      </c>
      <c r="C2122" s="18" t="s">
        <v>8</v>
      </c>
      <c r="D2122" s="18" t="s">
        <v>38</v>
      </c>
      <c r="E2122" s="18">
        <v>26.363450390000001</v>
      </c>
      <c r="F2122" s="18">
        <v>122.02855534</v>
      </c>
      <c r="G2122" s="18">
        <v>14.019439930000001</v>
      </c>
      <c r="H2122" s="18">
        <v>77.971675469999994</v>
      </c>
    </row>
    <row r="2123" spans="1:8" x14ac:dyDescent="0.2">
      <c r="A2123" s="26">
        <v>44409</v>
      </c>
      <c r="B2123" s="18" t="s">
        <v>35</v>
      </c>
      <c r="C2123" s="18" t="s">
        <v>8</v>
      </c>
      <c r="D2123" s="18" t="s">
        <v>39</v>
      </c>
      <c r="E2123" s="18">
        <v>9.2780000000000003E-5</v>
      </c>
      <c r="F2123" s="18">
        <v>1.2164599999999999E-3</v>
      </c>
      <c r="G2123" s="18">
        <v>7.0932999999999999E-4</v>
      </c>
      <c r="H2123" s="18">
        <v>1.7380240000000002E-2</v>
      </c>
    </row>
    <row r="2124" spans="1:8" x14ac:dyDescent="0.2">
      <c r="A2124" s="26">
        <v>44409</v>
      </c>
      <c r="B2124" s="18" t="s">
        <v>35</v>
      </c>
      <c r="C2124" s="18" t="s">
        <v>8</v>
      </c>
      <c r="D2124" s="18" t="s">
        <v>40</v>
      </c>
      <c r="E2124" s="18">
        <v>70.547043900000006</v>
      </c>
      <c r="F2124" s="18">
        <v>19.872744910000002</v>
      </c>
      <c r="G2124" s="18">
        <v>4.56510719</v>
      </c>
      <c r="H2124" s="18">
        <v>11.396773939999999</v>
      </c>
    </row>
    <row r="2125" spans="1:8" x14ac:dyDescent="0.2">
      <c r="A2125" s="26">
        <v>44409</v>
      </c>
      <c r="B2125" s="18" t="s">
        <v>35</v>
      </c>
      <c r="C2125" s="18" t="s">
        <v>8</v>
      </c>
      <c r="D2125" s="18" t="s">
        <v>41</v>
      </c>
      <c r="E2125" s="18">
        <v>268.76235604999999</v>
      </c>
      <c r="F2125" s="18">
        <v>93.447485409999999</v>
      </c>
      <c r="G2125" s="18">
        <v>36.15023558</v>
      </c>
      <c r="H2125" s="18">
        <v>72.954951710000003</v>
      </c>
    </row>
    <row r="2126" spans="1:8" x14ac:dyDescent="0.2">
      <c r="A2126" s="26">
        <v>44409</v>
      </c>
      <c r="B2126" s="18" t="s">
        <v>35</v>
      </c>
      <c r="C2126" s="18" t="s">
        <v>8</v>
      </c>
      <c r="D2126" s="18" t="s">
        <v>85</v>
      </c>
      <c r="E2126" s="18">
        <v>0</v>
      </c>
      <c r="F2126" s="18">
        <v>0</v>
      </c>
      <c r="G2126" s="18">
        <v>0</v>
      </c>
      <c r="H2126" s="18">
        <v>4.0427820900000002</v>
      </c>
    </row>
    <row r="2127" spans="1:8" x14ac:dyDescent="0.2">
      <c r="A2127" s="26">
        <v>44409</v>
      </c>
      <c r="B2127" s="18" t="s">
        <v>35</v>
      </c>
      <c r="C2127" s="18" t="s">
        <v>9</v>
      </c>
      <c r="D2127" s="18" t="s">
        <v>38</v>
      </c>
      <c r="E2127" s="18">
        <v>25.07259543</v>
      </c>
      <c r="F2127" s="18">
        <v>38.16271802</v>
      </c>
      <c r="G2127" s="18">
        <v>3.4758200299999999</v>
      </c>
      <c r="H2127" s="18">
        <v>33.081319180000001</v>
      </c>
    </row>
    <row r="2128" spans="1:8" x14ac:dyDescent="0.2">
      <c r="A2128" s="26">
        <v>44409</v>
      </c>
      <c r="B2128" s="18" t="s">
        <v>35</v>
      </c>
      <c r="C2128" s="18" t="s">
        <v>9</v>
      </c>
      <c r="D2128" s="18" t="s">
        <v>40</v>
      </c>
      <c r="E2128" s="18">
        <v>41.885979890000002</v>
      </c>
      <c r="F2128" s="18">
        <v>16.6364719</v>
      </c>
      <c r="G2128" s="18">
        <v>5.18017941</v>
      </c>
      <c r="H2128" s="18">
        <v>7.3792406699999997</v>
      </c>
    </row>
    <row r="2129" spans="1:8" x14ac:dyDescent="0.2">
      <c r="A2129" s="26">
        <v>44409</v>
      </c>
      <c r="B2129" s="18" t="s">
        <v>35</v>
      </c>
      <c r="C2129" s="18" t="s">
        <v>9</v>
      </c>
      <c r="D2129" s="18" t="s">
        <v>41</v>
      </c>
      <c r="E2129" s="18">
        <v>548.76882989000001</v>
      </c>
      <c r="F2129" s="18">
        <v>70.661355470000004</v>
      </c>
      <c r="G2129" s="18">
        <v>31.52546139</v>
      </c>
      <c r="H2129" s="18">
        <v>76.604814270000006</v>
      </c>
    </row>
    <row r="2130" spans="1:8" x14ac:dyDescent="0.2">
      <c r="A2130" s="26">
        <v>44409</v>
      </c>
      <c r="B2130" s="18" t="s">
        <v>35</v>
      </c>
      <c r="C2130" s="18" t="s">
        <v>9</v>
      </c>
      <c r="D2130" s="18" t="s">
        <v>85</v>
      </c>
      <c r="E2130" s="18">
        <v>0</v>
      </c>
      <c r="F2130" s="18">
        <v>0</v>
      </c>
      <c r="G2130" s="18">
        <v>0</v>
      </c>
      <c r="H2130" s="18">
        <v>6.6482151800000002</v>
      </c>
    </row>
    <row r="2131" spans="1:8" x14ac:dyDescent="0.2">
      <c r="A2131" s="26">
        <v>44409</v>
      </c>
      <c r="B2131" s="18" t="s">
        <v>35</v>
      </c>
      <c r="C2131" s="18" t="s">
        <v>10</v>
      </c>
      <c r="D2131" s="18" t="s">
        <v>38</v>
      </c>
      <c r="E2131" s="18">
        <v>19.405456449999999</v>
      </c>
      <c r="F2131" s="18">
        <v>13.687869729999999</v>
      </c>
      <c r="G2131" s="18">
        <v>3.1193283200000002</v>
      </c>
      <c r="H2131" s="18">
        <v>9.9841003700000002</v>
      </c>
    </row>
    <row r="2132" spans="1:8" x14ac:dyDescent="0.2">
      <c r="A2132" s="26">
        <v>44409</v>
      </c>
      <c r="B2132" s="18" t="s">
        <v>35</v>
      </c>
      <c r="C2132" s="18" t="s">
        <v>10</v>
      </c>
      <c r="D2132" s="18" t="s">
        <v>40</v>
      </c>
      <c r="E2132" s="18">
        <v>37.825110240000001</v>
      </c>
      <c r="F2132" s="18">
        <v>13.30962136</v>
      </c>
      <c r="G2132" s="18">
        <v>0.31571939999999998</v>
      </c>
      <c r="H2132" s="18">
        <v>1.7252347699999999</v>
      </c>
    </row>
    <row r="2133" spans="1:8" x14ac:dyDescent="0.2">
      <c r="A2133" s="26">
        <v>44409</v>
      </c>
      <c r="B2133" s="18" t="s">
        <v>35</v>
      </c>
      <c r="C2133" s="18" t="s">
        <v>10</v>
      </c>
      <c r="D2133" s="18" t="s">
        <v>41</v>
      </c>
      <c r="E2133" s="18">
        <v>653.48963921999996</v>
      </c>
      <c r="F2133" s="18">
        <v>70.413140540000001</v>
      </c>
      <c r="G2133" s="18">
        <v>24.801780449999999</v>
      </c>
      <c r="H2133" s="18">
        <v>75.913023589999995</v>
      </c>
    </row>
    <row r="2134" spans="1:8" x14ac:dyDescent="0.2">
      <c r="A2134" s="26">
        <v>44409</v>
      </c>
      <c r="B2134" s="18" t="s">
        <v>35</v>
      </c>
      <c r="C2134" s="18" t="s">
        <v>10</v>
      </c>
      <c r="D2134" s="18" t="s">
        <v>85</v>
      </c>
      <c r="E2134" s="18">
        <v>0</v>
      </c>
      <c r="F2134" s="18">
        <v>0</v>
      </c>
      <c r="G2134" s="18">
        <v>0</v>
      </c>
      <c r="H2134" s="18">
        <v>7.1849758599999998</v>
      </c>
    </row>
    <row r="2135" spans="1:8" x14ac:dyDescent="0.2">
      <c r="A2135" s="26">
        <v>44409</v>
      </c>
      <c r="B2135" s="18" t="s">
        <v>35</v>
      </c>
      <c r="C2135" s="18" t="s">
        <v>11</v>
      </c>
      <c r="D2135" s="18" t="s">
        <v>38</v>
      </c>
      <c r="E2135" s="18">
        <v>22.597542560000001</v>
      </c>
      <c r="F2135" s="18">
        <v>5.4194516799999999</v>
      </c>
      <c r="G2135" s="18">
        <v>0.29680031000000001</v>
      </c>
      <c r="H2135" s="18">
        <v>4.1677511599999999</v>
      </c>
    </row>
    <row r="2136" spans="1:8" x14ac:dyDescent="0.2">
      <c r="A2136" s="26">
        <v>44409</v>
      </c>
      <c r="B2136" s="18" t="s">
        <v>35</v>
      </c>
      <c r="C2136" s="18" t="s">
        <v>11</v>
      </c>
      <c r="D2136" s="18" t="s">
        <v>40</v>
      </c>
      <c r="E2136" s="18">
        <v>34.170271079999999</v>
      </c>
      <c r="F2136" s="18">
        <v>2.9014749000000002</v>
      </c>
      <c r="G2136" s="18">
        <v>4.5652780799999997</v>
      </c>
      <c r="H2136" s="18">
        <v>1.9830049999999999</v>
      </c>
    </row>
    <row r="2137" spans="1:8" x14ac:dyDescent="0.2">
      <c r="A2137" s="26">
        <v>44409</v>
      </c>
      <c r="B2137" s="18" t="s">
        <v>35</v>
      </c>
      <c r="C2137" s="18" t="s">
        <v>11</v>
      </c>
      <c r="D2137" s="18" t="s">
        <v>41</v>
      </c>
      <c r="E2137" s="18">
        <v>683.50688964000005</v>
      </c>
      <c r="F2137" s="18">
        <v>69.454512840000007</v>
      </c>
      <c r="G2137" s="18">
        <v>23.773788580000002</v>
      </c>
      <c r="H2137" s="18">
        <v>63.038576689999999</v>
      </c>
    </row>
    <row r="2138" spans="1:8" x14ac:dyDescent="0.2">
      <c r="A2138" s="26">
        <v>44409</v>
      </c>
      <c r="B2138" s="18" t="s">
        <v>35</v>
      </c>
      <c r="C2138" s="18" t="s">
        <v>11</v>
      </c>
      <c r="D2138" s="18" t="s">
        <v>85</v>
      </c>
      <c r="E2138" s="18">
        <v>0</v>
      </c>
      <c r="F2138" s="18">
        <v>0</v>
      </c>
      <c r="G2138" s="18">
        <v>0</v>
      </c>
      <c r="H2138" s="18">
        <v>6.5026579900000003</v>
      </c>
    </row>
    <row r="2139" spans="1:8" x14ac:dyDescent="0.2">
      <c r="A2139" s="26">
        <v>44409</v>
      </c>
      <c r="B2139" s="18" t="s">
        <v>35</v>
      </c>
      <c r="C2139" s="18" t="s">
        <v>12</v>
      </c>
      <c r="D2139" s="18" t="s">
        <v>38</v>
      </c>
      <c r="E2139" s="18">
        <v>21.21669923</v>
      </c>
      <c r="F2139" s="18">
        <v>1.52066474</v>
      </c>
      <c r="G2139" s="18">
        <v>1.3674352400000001</v>
      </c>
      <c r="H2139" s="18">
        <v>3.46728389</v>
      </c>
    </row>
    <row r="2140" spans="1:8" x14ac:dyDescent="0.2">
      <c r="A2140" s="26">
        <v>44409</v>
      </c>
      <c r="B2140" s="18" t="s">
        <v>35</v>
      </c>
      <c r="C2140" s="18" t="s">
        <v>12</v>
      </c>
      <c r="D2140" s="18" t="s">
        <v>40</v>
      </c>
      <c r="E2140" s="18">
        <v>28.859456659999999</v>
      </c>
      <c r="F2140" s="18">
        <v>5.3994899700000003</v>
      </c>
      <c r="G2140" s="18">
        <v>1.34374365</v>
      </c>
      <c r="H2140" s="18">
        <v>1.0304059699999999</v>
      </c>
    </row>
    <row r="2141" spans="1:8" x14ac:dyDescent="0.2">
      <c r="A2141" s="26">
        <v>44409</v>
      </c>
      <c r="B2141" s="18" t="s">
        <v>35</v>
      </c>
      <c r="C2141" s="18" t="s">
        <v>12</v>
      </c>
      <c r="D2141" s="18" t="s">
        <v>41</v>
      </c>
      <c r="E2141" s="18">
        <v>595.76756437999995</v>
      </c>
      <c r="F2141" s="18">
        <v>55.754931139999997</v>
      </c>
      <c r="G2141" s="18">
        <v>24.09045484</v>
      </c>
      <c r="H2141" s="18">
        <v>70.344369499999999</v>
      </c>
    </row>
    <row r="2142" spans="1:8" x14ac:dyDescent="0.2">
      <c r="A2142" s="26">
        <v>44409</v>
      </c>
      <c r="B2142" s="18" t="s">
        <v>35</v>
      </c>
      <c r="C2142" s="18" t="s">
        <v>12</v>
      </c>
      <c r="D2142" s="18" t="s">
        <v>85</v>
      </c>
      <c r="E2142" s="18">
        <v>0</v>
      </c>
      <c r="F2142" s="18">
        <v>0</v>
      </c>
      <c r="G2142" s="18">
        <v>0</v>
      </c>
      <c r="H2142" s="18">
        <v>4.9085014600000001</v>
      </c>
    </row>
    <row r="2143" spans="1:8" x14ac:dyDescent="0.2">
      <c r="A2143" s="26">
        <v>44409</v>
      </c>
      <c r="B2143" s="18" t="s">
        <v>35</v>
      </c>
      <c r="C2143" s="18" t="s">
        <v>13</v>
      </c>
      <c r="D2143" s="18" t="s">
        <v>38</v>
      </c>
      <c r="E2143" s="18">
        <v>23.586605420000001</v>
      </c>
      <c r="F2143" s="18">
        <v>0.66769898000000005</v>
      </c>
      <c r="G2143" s="18">
        <v>0.97077367000000003</v>
      </c>
      <c r="H2143" s="18">
        <v>3.0561064999999998</v>
      </c>
    </row>
    <row r="2144" spans="1:8" x14ac:dyDescent="0.2">
      <c r="A2144" s="26">
        <v>44409</v>
      </c>
      <c r="B2144" s="18" t="s">
        <v>35</v>
      </c>
      <c r="C2144" s="18" t="s">
        <v>13</v>
      </c>
      <c r="D2144" s="18" t="s">
        <v>40</v>
      </c>
      <c r="E2144" s="18">
        <v>13.474663769999999</v>
      </c>
      <c r="F2144" s="18">
        <v>4.7890829100000003</v>
      </c>
      <c r="G2144" s="18">
        <v>0.41262819000000001</v>
      </c>
      <c r="H2144" s="18">
        <v>2.5108921799999999</v>
      </c>
    </row>
    <row r="2145" spans="1:8" x14ac:dyDescent="0.2">
      <c r="A2145" s="26">
        <v>44409</v>
      </c>
      <c r="B2145" s="18" t="s">
        <v>35</v>
      </c>
      <c r="C2145" s="18" t="s">
        <v>13</v>
      </c>
      <c r="D2145" s="18" t="s">
        <v>41</v>
      </c>
      <c r="E2145" s="18">
        <v>587.54959888999997</v>
      </c>
      <c r="F2145" s="18">
        <v>67.107046789999998</v>
      </c>
      <c r="G2145" s="18">
        <v>25.179244600000001</v>
      </c>
      <c r="H2145" s="18">
        <v>78.000454829999995</v>
      </c>
    </row>
    <row r="2146" spans="1:8" x14ac:dyDescent="0.2">
      <c r="A2146" s="26">
        <v>44409</v>
      </c>
      <c r="B2146" s="18" t="s">
        <v>35</v>
      </c>
      <c r="C2146" s="18" t="s">
        <v>13</v>
      </c>
      <c r="D2146" s="18" t="s">
        <v>85</v>
      </c>
      <c r="E2146" s="18">
        <v>0</v>
      </c>
      <c r="F2146" s="18">
        <v>0</v>
      </c>
      <c r="G2146" s="18">
        <v>0</v>
      </c>
      <c r="H2146" s="18">
        <v>3.54420365</v>
      </c>
    </row>
    <row r="2147" spans="1:8" x14ac:dyDescent="0.2">
      <c r="A2147" s="26">
        <v>44409</v>
      </c>
      <c r="B2147" s="18" t="s">
        <v>35</v>
      </c>
      <c r="C2147" s="18" t="s">
        <v>14</v>
      </c>
      <c r="D2147" s="18" t="s">
        <v>38</v>
      </c>
      <c r="E2147" s="18">
        <v>13.08379364</v>
      </c>
      <c r="F2147" s="18">
        <v>1.11734315</v>
      </c>
      <c r="G2147" s="18">
        <v>0.81036207999999998</v>
      </c>
      <c r="H2147" s="18">
        <v>1.35592362</v>
      </c>
    </row>
    <row r="2148" spans="1:8" x14ac:dyDescent="0.2">
      <c r="A2148" s="26">
        <v>44409</v>
      </c>
      <c r="B2148" s="18" t="s">
        <v>35</v>
      </c>
      <c r="C2148" s="18" t="s">
        <v>14</v>
      </c>
      <c r="D2148" s="18" t="s">
        <v>40</v>
      </c>
      <c r="E2148" s="18">
        <v>8.7787283800000004</v>
      </c>
      <c r="F2148" s="18">
        <v>2.85794287</v>
      </c>
      <c r="G2148" s="18">
        <v>2.571756E-2</v>
      </c>
      <c r="H2148" s="18">
        <v>2.1232996200000001</v>
      </c>
    </row>
    <row r="2149" spans="1:8" x14ac:dyDescent="0.2">
      <c r="A2149" s="26">
        <v>44409</v>
      </c>
      <c r="B2149" s="18" t="s">
        <v>35</v>
      </c>
      <c r="C2149" s="18" t="s">
        <v>14</v>
      </c>
      <c r="D2149" s="18" t="s">
        <v>41</v>
      </c>
      <c r="E2149" s="18">
        <v>581.37209619999999</v>
      </c>
      <c r="F2149" s="18">
        <v>70.167682769999999</v>
      </c>
      <c r="G2149" s="18">
        <v>17.755730539999998</v>
      </c>
      <c r="H2149" s="18">
        <v>91.854545509999994</v>
      </c>
    </row>
    <row r="2150" spans="1:8" x14ac:dyDescent="0.2">
      <c r="A2150" s="26">
        <v>44409</v>
      </c>
      <c r="B2150" s="18" t="s">
        <v>35</v>
      </c>
      <c r="C2150" s="18" t="s">
        <v>14</v>
      </c>
      <c r="D2150" s="18" t="s">
        <v>85</v>
      </c>
      <c r="E2150" s="18">
        <v>0</v>
      </c>
      <c r="F2150" s="18">
        <v>0</v>
      </c>
      <c r="G2150" s="18">
        <v>0</v>
      </c>
      <c r="H2150" s="18">
        <v>2.6078346099999998</v>
      </c>
    </row>
    <row r="2151" spans="1:8" x14ac:dyDescent="0.2">
      <c r="A2151" s="26">
        <v>44409</v>
      </c>
      <c r="B2151" s="18" t="s">
        <v>35</v>
      </c>
      <c r="C2151" s="18" t="s">
        <v>15</v>
      </c>
      <c r="D2151" s="18" t="s">
        <v>38</v>
      </c>
      <c r="E2151" s="18">
        <v>10.724681629999999</v>
      </c>
      <c r="F2151" s="18">
        <v>0.54230979000000001</v>
      </c>
      <c r="G2151" s="18">
        <v>1.316352E-2</v>
      </c>
      <c r="H2151" s="18">
        <v>3.0648140000000001E-2</v>
      </c>
    </row>
    <row r="2152" spans="1:8" x14ac:dyDescent="0.2">
      <c r="A2152" s="26">
        <v>44409</v>
      </c>
      <c r="B2152" s="18" t="s">
        <v>35</v>
      </c>
      <c r="C2152" s="18" t="s">
        <v>15</v>
      </c>
      <c r="D2152" s="18" t="s">
        <v>40</v>
      </c>
      <c r="E2152" s="18">
        <v>6.3468400300000001</v>
      </c>
      <c r="F2152" s="18">
        <v>3.0836907199999999</v>
      </c>
      <c r="G2152" s="18">
        <v>2.4453043999999999</v>
      </c>
      <c r="H2152" s="18">
        <v>0.32927330999999999</v>
      </c>
    </row>
    <row r="2153" spans="1:8" x14ac:dyDescent="0.2">
      <c r="A2153" s="26">
        <v>44409</v>
      </c>
      <c r="B2153" s="18" t="s">
        <v>35</v>
      </c>
      <c r="C2153" s="18" t="s">
        <v>15</v>
      </c>
      <c r="D2153" s="18" t="s">
        <v>41</v>
      </c>
      <c r="E2153" s="18">
        <v>500.99298327999998</v>
      </c>
      <c r="F2153" s="18">
        <v>68.433426269999998</v>
      </c>
      <c r="G2153" s="18">
        <v>19.988785709999998</v>
      </c>
      <c r="H2153" s="18">
        <v>144.33162382</v>
      </c>
    </row>
    <row r="2154" spans="1:8" x14ac:dyDescent="0.2">
      <c r="A2154" s="26">
        <v>44409</v>
      </c>
      <c r="B2154" s="18" t="s">
        <v>35</v>
      </c>
      <c r="C2154" s="18" t="s">
        <v>15</v>
      </c>
      <c r="D2154" s="18" t="s">
        <v>85</v>
      </c>
      <c r="E2154" s="18">
        <v>0</v>
      </c>
      <c r="F2154" s="18">
        <v>0</v>
      </c>
      <c r="G2154" s="18">
        <v>0</v>
      </c>
      <c r="H2154" s="18">
        <v>2.04027001</v>
      </c>
    </row>
    <row r="2155" spans="1:8" x14ac:dyDescent="0.2">
      <c r="A2155" s="26">
        <v>44409</v>
      </c>
      <c r="B2155" s="18" t="s">
        <v>35</v>
      </c>
      <c r="C2155" s="18" t="s">
        <v>16</v>
      </c>
      <c r="D2155" s="18" t="s">
        <v>38</v>
      </c>
      <c r="E2155" s="18">
        <v>5.9765867799999999</v>
      </c>
      <c r="F2155" s="18">
        <v>1.5391349999999999</v>
      </c>
      <c r="G2155" s="18">
        <v>3.6915300000000002E-3</v>
      </c>
      <c r="H2155" s="18">
        <v>9.4435019999999995E-2</v>
      </c>
    </row>
    <row r="2156" spans="1:8" x14ac:dyDescent="0.2">
      <c r="A2156" s="26">
        <v>44409</v>
      </c>
      <c r="B2156" s="18" t="s">
        <v>35</v>
      </c>
      <c r="C2156" s="18" t="s">
        <v>16</v>
      </c>
      <c r="D2156" s="18" t="s">
        <v>40</v>
      </c>
      <c r="E2156" s="18">
        <v>1.8567422499999999</v>
      </c>
      <c r="F2156" s="18">
        <v>2.8389695599999998</v>
      </c>
      <c r="G2156" s="18">
        <v>0.90491482000000001</v>
      </c>
      <c r="H2156" s="18">
        <v>0.67069838999999998</v>
      </c>
    </row>
    <row r="2157" spans="1:8" x14ac:dyDescent="0.2">
      <c r="A2157" s="26">
        <v>44409</v>
      </c>
      <c r="B2157" s="18" t="s">
        <v>35</v>
      </c>
      <c r="C2157" s="18" t="s">
        <v>16</v>
      </c>
      <c r="D2157" s="18" t="s">
        <v>41</v>
      </c>
      <c r="E2157" s="18">
        <v>338.08304917999999</v>
      </c>
      <c r="F2157" s="18">
        <v>98.52829242</v>
      </c>
      <c r="G2157" s="18">
        <v>17.084705490000001</v>
      </c>
      <c r="H2157" s="18">
        <v>242.96787531000001</v>
      </c>
    </row>
    <row r="2158" spans="1:8" x14ac:dyDescent="0.2">
      <c r="A2158" s="26">
        <v>44409</v>
      </c>
      <c r="B2158" s="18" t="s">
        <v>35</v>
      </c>
      <c r="C2158" s="18" t="s">
        <v>16</v>
      </c>
      <c r="D2158" s="18" t="s">
        <v>85</v>
      </c>
      <c r="E2158" s="18">
        <v>0</v>
      </c>
      <c r="F2158" s="18">
        <v>0</v>
      </c>
      <c r="G2158" s="18">
        <v>0</v>
      </c>
      <c r="H2158" s="18">
        <v>2.4969046499999998</v>
      </c>
    </row>
    <row r="2159" spans="1:8" x14ac:dyDescent="0.2">
      <c r="A2159" s="26">
        <v>44409</v>
      </c>
      <c r="B2159" s="18" t="s">
        <v>35</v>
      </c>
      <c r="C2159" s="18" t="s">
        <v>17</v>
      </c>
      <c r="D2159" s="18" t="s">
        <v>38</v>
      </c>
      <c r="E2159" s="18">
        <v>3.2294613600000002</v>
      </c>
      <c r="F2159" s="18">
        <v>1.462984E-2</v>
      </c>
      <c r="G2159" s="18">
        <v>4.5941799999999998E-3</v>
      </c>
      <c r="H2159" s="18">
        <v>0.46128949000000002</v>
      </c>
    </row>
    <row r="2160" spans="1:8" x14ac:dyDescent="0.2">
      <c r="A2160" s="26">
        <v>44409</v>
      </c>
      <c r="B2160" s="18" t="s">
        <v>35</v>
      </c>
      <c r="C2160" s="18" t="s">
        <v>17</v>
      </c>
      <c r="D2160" s="18" t="s">
        <v>40</v>
      </c>
      <c r="E2160" s="18">
        <v>1.3870283000000001</v>
      </c>
      <c r="F2160" s="18">
        <v>1.5995125400000001</v>
      </c>
      <c r="G2160" s="18">
        <v>0.78494657999999995</v>
      </c>
      <c r="H2160" s="18">
        <v>3.7174439700000002</v>
      </c>
    </row>
    <row r="2161" spans="1:8" x14ac:dyDescent="0.2">
      <c r="A2161" s="26">
        <v>44409</v>
      </c>
      <c r="B2161" s="18" t="s">
        <v>35</v>
      </c>
      <c r="C2161" s="18" t="s">
        <v>17</v>
      </c>
      <c r="D2161" s="18" t="s">
        <v>41</v>
      </c>
      <c r="E2161" s="18">
        <v>206.21462957</v>
      </c>
      <c r="F2161" s="18">
        <v>170.41366642</v>
      </c>
      <c r="G2161" s="18">
        <v>10.888463829999999</v>
      </c>
      <c r="H2161" s="18">
        <v>1570.2260203400001</v>
      </c>
    </row>
    <row r="2162" spans="1:8" x14ac:dyDescent="0.2">
      <c r="A2162" s="26">
        <v>44409</v>
      </c>
      <c r="B2162" s="18" t="s">
        <v>35</v>
      </c>
      <c r="C2162" s="18" t="s">
        <v>17</v>
      </c>
      <c r="D2162" s="18" t="s">
        <v>85</v>
      </c>
      <c r="E2162" s="18">
        <v>0</v>
      </c>
      <c r="F2162" s="18">
        <v>0</v>
      </c>
      <c r="G2162" s="18">
        <v>0</v>
      </c>
      <c r="H2162" s="18">
        <v>58.228314619999999</v>
      </c>
    </row>
    <row r="2163" spans="1:8" x14ac:dyDescent="0.2">
      <c r="A2163" s="26">
        <v>44409</v>
      </c>
      <c r="B2163" s="18" t="s">
        <v>36</v>
      </c>
      <c r="C2163" s="18" t="s">
        <v>7</v>
      </c>
      <c r="D2163" s="18" t="s">
        <v>38</v>
      </c>
      <c r="E2163" s="18">
        <v>9.3846407700000007</v>
      </c>
      <c r="F2163" s="18">
        <v>71.626976929999998</v>
      </c>
      <c r="G2163" s="18">
        <v>8.8292322199999997</v>
      </c>
      <c r="H2163" s="18">
        <v>32.851519879999998</v>
      </c>
    </row>
    <row r="2164" spans="1:8" x14ac:dyDescent="0.2">
      <c r="A2164" s="26">
        <v>44409</v>
      </c>
      <c r="B2164" s="18" t="s">
        <v>36</v>
      </c>
      <c r="C2164" s="18" t="s">
        <v>7</v>
      </c>
      <c r="D2164" s="18" t="s">
        <v>39</v>
      </c>
      <c r="E2164" s="18">
        <v>3.90631269</v>
      </c>
      <c r="F2164" s="18">
        <v>173.79131182</v>
      </c>
      <c r="G2164" s="18">
        <v>25.753978350000001</v>
      </c>
      <c r="H2164" s="18">
        <v>270.44038669000003</v>
      </c>
    </row>
    <row r="2165" spans="1:8" x14ac:dyDescent="0.2">
      <c r="A2165" s="26">
        <v>44409</v>
      </c>
      <c r="B2165" s="18" t="s">
        <v>36</v>
      </c>
      <c r="C2165" s="18" t="s">
        <v>7</v>
      </c>
      <c r="D2165" s="18" t="s">
        <v>40</v>
      </c>
      <c r="E2165" s="18">
        <v>6.4645078099999997</v>
      </c>
      <c r="F2165" s="18">
        <v>12.40387325</v>
      </c>
      <c r="G2165" s="18">
        <v>1.36439146</v>
      </c>
      <c r="H2165" s="18">
        <v>8.1934561699999993</v>
      </c>
    </row>
    <row r="2166" spans="1:8" x14ac:dyDescent="0.2">
      <c r="A2166" s="26">
        <v>44409</v>
      </c>
      <c r="B2166" s="18" t="s">
        <v>36</v>
      </c>
      <c r="C2166" s="18" t="s">
        <v>7</v>
      </c>
      <c r="D2166" s="18" t="s">
        <v>41</v>
      </c>
      <c r="E2166" s="18">
        <v>25.146330559999999</v>
      </c>
      <c r="F2166" s="18">
        <v>37.832442409999999</v>
      </c>
      <c r="G2166" s="18">
        <v>8.7643701099999998</v>
      </c>
      <c r="H2166" s="18">
        <v>22.273209219999998</v>
      </c>
    </row>
    <row r="2167" spans="1:8" x14ac:dyDescent="0.2">
      <c r="A2167" s="26">
        <v>44409</v>
      </c>
      <c r="B2167" s="18" t="s">
        <v>36</v>
      </c>
      <c r="C2167" s="18" t="s">
        <v>7</v>
      </c>
      <c r="D2167" s="18" t="s">
        <v>85</v>
      </c>
      <c r="E2167" s="18">
        <v>0</v>
      </c>
      <c r="F2167" s="18">
        <v>0</v>
      </c>
      <c r="G2167" s="18">
        <v>0</v>
      </c>
      <c r="H2167" s="18">
        <v>4.1060069999999997E-2</v>
      </c>
    </row>
    <row r="2168" spans="1:8" x14ac:dyDescent="0.2">
      <c r="A2168" s="26">
        <v>44409</v>
      </c>
      <c r="B2168" s="18" t="s">
        <v>36</v>
      </c>
      <c r="C2168" s="18" t="s">
        <v>8</v>
      </c>
      <c r="D2168" s="18" t="s">
        <v>38</v>
      </c>
      <c r="E2168" s="18">
        <v>23.913510309999999</v>
      </c>
      <c r="F2168" s="18">
        <v>151.6952895</v>
      </c>
      <c r="G2168" s="18">
        <v>15.290908099999999</v>
      </c>
      <c r="H2168" s="18">
        <v>98.40937332</v>
      </c>
    </row>
    <row r="2169" spans="1:8" x14ac:dyDescent="0.2">
      <c r="A2169" s="26">
        <v>44409</v>
      </c>
      <c r="B2169" s="18" t="s">
        <v>36</v>
      </c>
      <c r="C2169" s="18" t="s">
        <v>8</v>
      </c>
      <c r="D2169" s="18" t="s">
        <v>39</v>
      </c>
      <c r="E2169" s="18">
        <v>9.2780000000000003E-5</v>
      </c>
      <c r="F2169" s="18">
        <v>1.2848E-3</v>
      </c>
      <c r="G2169" s="18">
        <v>3.2495499999999999E-3</v>
      </c>
      <c r="H2169" s="18">
        <v>9.3485200000000008E-3</v>
      </c>
    </row>
    <row r="2170" spans="1:8" x14ac:dyDescent="0.2">
      <c r="A2170" s="26">
        <v>44409</v>
      </c>
      <c r="B2170" s="18" t="s">
        <v>36</v>
      </c>
      <c r="C2170" s="18" t="s">
        <v>8</v>
      </c>
      <c r="D2170" s="18" t="s">
        <v>40</v>
      </c>
      <c r="E2170" s="18">
        <v>30.560328630000001</v>
      </c>
      <c r="F2170" s="18">
        <v>39.529071680000001</v>
      </c>
      <c r="G2170" s="18">
        <v>3.9653553700000002</v>
      </c>
      <c r="H2170" s="18">
        <v>13.81748419</v>
      </c>
    </row>
    <row r="2171" spans="1:8" x14ac:dyDescent="0.2">
      <c r="A2171" s="26">
        <v>44409</v>
      </c>
      <c r="B2171" s="18" t="s">
        <v>36</v>
      </c>
      <c r="C2171" s="18" t="s">
        <v>8</v>
      </c>
      <c r="D2171" s="18" t="s">
        <v>41</v>
      </c>
      <c r="E2171" s="18">
        <v>210.51601285000001</v>
      </c>
      <c r="F2171" s="18">
        <v>93.366136470000001</v>
      </c>
      <c r="G2171" s="18">
        <v>27.956415750000001</v>
      </c>
      <c r="H2171" s="18">
        <v>68.168386679999998</v>
      </c>
    </row>
    <row r="2172" spans="1:8" x14ac:dyDescent="0.2">
      <c r="A2172" s="26">
        <v>44409</v>
      </c>
      <c r="B2172" s="18" t="s">
        <v>36</v>
      </c>
      <c r="C2172" s="18" t="s">
        <v>8</v>
      </c>
      <c r="D2172" s="18" t="s">
        <v>85</v>
      </c>
      <c r="E2172" s="18">
        <v>0</v>
      </c>
      <c r="F2172" s="18">
        <v>0</v>
      </c>
      <c r="G2172" s="18">
        <v>0</v>
      </c>
      <c r="H2172" s="18">
        <v>0.32475208999999999</v>
      </c>
    </row>
    <row r="2173" spans="1:8" x14ac:dyDescent="0.2">
      <c r="A2173" s="26">
        <v>44409</v>
      </c>
      <c r="B2173" s="18" t="s">
        <v>36</v>
      </c>
      <c r="C2173" s="18" t="s">
        <v>9</v>
      </c>
      <c r="D2173" s="18" t="s">
        <v>38</v>
      </c>
      <c r="E2173" s="18">
        <v>23.76501309</v>
      </c>
      <c r="F2173" s="18">
        <v>41.63341449</v>
      </c>
      <c r="G2173" s="18">
        <v>4.7226812300000001</v>
      </c>
      <c r="H2173" s="18">
        <v>29.469119920000001</v>
      </c>
    </row>
    <row r="2174" spans="1:8" x14ac:dyDescent="0.2">
      <c r="A2174" s="26">
        <v>44409</v>
      </c>
      <c r="B2174" s="18" t="s">
        <v>36</v>
      </c>
      <c r="C2174" s="18" t="s">
        <v>9</v>
      </c>
      <c r="D2174" s="18" t="s">
        <v>40</v>
      </c>
      <c r="E2174" s="18">
        <v>51.443499250000002</v>
      </c>
      <c r="F2174" s="18">
        <v>36.867605759999996</v>
      </c>
      <c r="G2174" s="18">
        <v>2.2631418000000001</v>
      </c>
      <c r="H2174" s="18">
        <v>19.694939080000001</v>
      </c>
    </row>
    <row r="2175" spans="1:8" x14ac:dyDescent="0.2">
      <c r="A2175" s="26">
        <v>44409</v>
      </c>
      <c r="B2175" s="18" t="s">
        <v>36</v>
      </c>
      <c r="C2175" s="18" t="s">
        <v>9</v>
      </c>
      <c r="D2175" s="18" t="s">
        <v>41</v>
      </c>
      <c r="E2175" s="18">
        <v>393.65032568999999</v>
      </c>
      <c r="F2175" s="18">
        <v>138.58611457999999</v>
      </c>
      <c r="G2175" s="18">
        <v>23.286294819999998</v>
      </c>
      <c r="H2175" s="18">
        <v>129.22560530000001</v>
      </c>
    </row>
    <row r="2176" spans="1:8" x14ac:dyDescent="0.2">
      <c r="A2176" s="26">
        <v>44409</v>
      </c>
      <c r="B2176" s="18" t="s">
        <v>36</v>
      </c>
      <c r="C2176" s="18" t="s">
        <v>9</v>
      </c>
      <c r="D2176" s="18" t="s">
        <v>85</v>
      </c>
      <c r="E2176" s="18">
        <v>0</v>
      </c>
      <c r="F2176" s="18">
        <v>0</v>
      </c>
      <c r="G2176" s="18">
        <v>0</v>
      </c>
      <c r="H2176" s="18">
        <v>0.59724538000000005</v>
      </c>
    </row>
    <row r="2177" spans="1:8" x14ac:dyDescent="0.2">
      <c r="A2177" s="26">
        <v>44409</v>
      </c>
      <c r="B2177" s="18" t="s">
        <v>36</v>
      </c>
      <c r="C2177" s="18" t="s">
        <v>10</v>
      </c>
      <c r="D2177" s="18" t="s">
        <v>38</v>
      </c>
      <c r="E2177" s="18">
        <v>13.22867606</v>
      </c>
      <c r="F2177" s="18">
        <v>16.649764739999998</v>
      </c>
      <c r="G2177" s="18">
        <v>3.0208864700000002</v>
      </c>
      <c r="H2177" s="18">
        <v>16.09008815</v>
      </c>
    </row>
    <row r="2178" spans="1:8" x14ac:dyDescent="0.2">
      <c r="A2178" s="26">
        <v>44409</v>
      </c>
      <c r="B2178" s="18" t="s">
        <v>36</v>
      </c>
      <c r="C2178" s="18" t="s">
        <v>10</v>
      </c>
      <c r="D2178" s="18" t="s">
        <v>40</v>
      </c>
      <c r="E2178" s="18">
        <v>39.47513378</v>
      </c>
      <c r="F2178" s="18">
        <v>35.086818239999999</v>
      </c>
      <c r="G2178" s="18">
        <v>3.8738697499999999</v>
      </c>
      <c r="H2178" s="18">
        <v>17.648454000000001</v>
      </c>
    </row>
    <row r="2179" spans="1:8" x14ac:dyDescent="0.2">
      <c r="A2179" s="26">
        <v>44409</v>
      </c>
      <c r="B2179" s="18" t="s">
        <v>36</v>
      </c>
      <c r="C2179" s="18" t="s">
        <v>10</v>
      </c>
      <c r="D2179" s="18" t="s">
        <v>41</v>
      </c>
      <c r="E2179" s="18">
        <v>394.08906372000001</v>
      </c>
      <c r="F2179" s="18">
        <v>227.18638859999999</v>
      </c>
      <c r="G2179" s="18">
        <v>21.413250810000001</v>
      </c>
      <c r="H2179" s="18">
        <v>167.43364854999999</v>
      </c>
    </row>
    <row r="2180" spans="1:8" x14ac:dyDescent="0.2">
      <c r="A2180" s="26">
        <v>44409</v>
      </c>
      <c r="B2180" s="18" t="s">
        <v>36</v>
      </c>
      <c r="C2180" s="18" t="s">
        <v>10</v>
      </c>
      <c r="D2180" s="18" t="s">
        <v>85</v>
      </c>
      <c r="E2180" s="18">
        <v>0</v>
      </c>
      <c r="F2180" s="18">
        <v>0</v>
      </c>
      <c r="G2180" s="18">
        <v>0</v>
      </c>
      <c r="H2180" s="18">
        <v>0.64495753</v>
      </c>
    </row>
    <row r="2181" spans="1:8" x14ac:dyDescent="0.2">
      <c r="A2181" s="26">
        <v>44409</v>
      </c>
      <c r="B2181" s="18" t="s">
        <v>36</v>
      </c>
      <c r="C2181" s="18" t="s">
        <v>11</v>
      </c>
      <c r="D2181" s="18" t="s">
        <v>38</v>
      </c>
      <c r="E2181" s="18">
        <v>16.228264329999998</v>
      </c>
      <c r="F2181" s="18">
        <v>12.363366839999999</v>
      </c>
      <c r="G2181" s="18">
        <v>1.5473631999999999</v>
      </c>
      <c r="H2181" s="18">
        <v>14.055884300000001</v>
      </c>
    </row>
    <row r="2182" spans="1:8" x14ac:dyDescent="0.2">
      <c r="A2182" s="26">
        <v>44409</v>
      </c>
      <c r="B2182" s="18" t="s">
        <v>36</v>
      </c>
      <c r="C2182" s="18" t="s">
        <v>11</v>
      </c>
      <c r="D2182" s="18" t="s">
        <v>40</v>
      </c>
      <c r="E2182" s="18">
        <v>31.095334789999999</v>
      </c>
      <c r="F2182" s="18">
        <v>28.400149079999998</v>
      </c>
      <c r="G2182" s="18">
        <v>4.0090721399999998</v>
      </c>
      <c r="H2182" s="18">
        <v>12.2701642</v>
      </c>
    </row>
    <row r="2183" spans="1:8" x14ac:dyDescent="0.2">
      <c r="A2183" s="26">
        <v>44409</v>
      </c>
      <c r="B2183" s="18" t="s">
        <v>36</v>
      </c>
      <c r="C2183" s="18" t="s">
        <v>11</v>
      </c>
      <c r="D2183" s="18" t="s">
        <v>41</v>
      </c>
      <c r="E2183" s="18">
        <v>359.72009002999999</v>
      </c>
      <c r="F2183" s="18">
        <v>268.20127146999999</v>
      </c>
      <c r="G2183" s="18">
        <v>22.46056634</v>
      </c>
      <c r="H2183" s="18">
        <v>167.79694947999999</v>
      </c>
    </row>
    <row r="2184" spans="1:8" x14ac:dyDescent="0.2">
      <c r="A2184" s="26">
        <v>44409</v>
      </c>
      <c r="B2184" s="18" t="s">
        <v>36</v>
      </c>
      <c r="C2184" s="18" t="s">
        <v>11</v>
      </c>
      <c r="D2184" s="18" t="s">
        <v>85</v>
      </c>
      <c r="E2184" s="18">
        <v>0</v>
      </c>
      <c r="F2184" s="18">
        <v>0</v>
      </c>
      <c r="G2184" s="18">
        <v>0</v>
      </c>
      <c r="H2184" s="18">
        <v>0.60752397000000002</v>
      </c>
    </row>
    <row r="2185" spans="1:8" x14ac:dyDescent="0.2">
      <c r="A2185" s="26">
        <v>44409</v>
      </c>
      <c r="B2185" s="18" t="s">
        <v>36</v>
      </c>
      <c r="C2185" s="18" t="s">
        <v>12</v>
      </c>
      <c r="D2185" s="18" t="s">
        <v>38</v>
      </c>
      <c r="E2185" s="18">
        <v>12.1106669</v>
      </c>
      <c r="F2185" s="18">
        <v>10.01629599</v>
      </c>
      <c r="G2185" s="18">
        <v>1.7020374599999999</v>
      </c>
      <c r="H2185" s="18">
        <v>6.6934842699999999</v>
      </c>
    </row>
    <row r="2186" spans="1:8" x14ac:dyDescent="0.2">
      <c r="A2186" s="26">
        <v>44409</v>
      </c>
      <c r="B2186" s="18" t="s">
        <v>36</v>
      </c>
      <c r="C2186" s="18" t="s">
        <v>12</v>
      </c>
      <c r="D2186" s="18" t="s">
        <v>40</v>
      </c>
      <c r="E2186" s="18">
        <v>21.181806389999998</v>
      </c>
      <c r="F2186" s="18">
        <v>23.259463149999998</v>
      </c>
      <c r="G2186" s="18">
        <v>2.8075743700000002</v>
      </c>
      <c r="H2186" s="18">
        <v>8.3994178000000002</v>
      </c>
    </row>
    <row r="2187" spans="1:8" x14ac:dyDescent="0.2">
      <c r="A2187" s="26">
        <v>44409</v>
      </c>
      <c r="B2187" s="18" t="s">
        <v>36</v>
      </c>
      <c r="C2187" s="18" t="s">
        <v>12</v>
      </c>
      <c r="D2187" s="18" t="s">
        <v>41</v>
      </c>
      <c r="E2187" s="18">
        <v>331.27355354999997</v>
      </c>
      <c r="F2187" s="18">
        <v>252.84681218</v>
      </c>
      <c r="G2187" s="18">
        <v>21.41222651</v>
      </c>
      <c r="H2187" s="18">
        <v>148.73713569</v>
      </c>
    </row>
    <row r="2188" spans="1:8" x14ac:dyDescent="0.2">
      <c r="A2188" s="26">
        <v>44409</v>
      </c>
      <c r="B2188" s="18" t="s">
        <v>36</v>
      </c>
      <c r="C2188" s="18" t="s">
        <v>12</v>
      </c>
      <c r="D2188" s="18" t="s">
        <v>85</v>
      </c>
      <c r="E2188" s="18">
        <v>0</v>
      </c>
      <c r="F2188" s="18">
        <v>0</v>
      </c>
      <c r="G2188" s="18">
        <v>0</v>
      </c>
      <c r="H2188" s="18">
        <v>0.46752601999999999</v>
      </c>
    </row>
    <row r="2189" spans="1:8" x14ac:dyDescent="0.2">
      <c r="A2189" s="26">
        <v>44409</v>
      </c>
      <c r="B2189" s="18" t="s">
        <v>36</v>
      </c>
      <c r="C2189" s="18" t="s">
        <v>13</v>
      </c>
      <c r="D2189" s="18" t="s">
        <v>38</v>
      </c>
      <c r="E2189" s="18">
        <v>15.34861349</v>
      </c>
      <c r="F2189" s="18">
        <v>4.9630874499999997</v>
      </c>
      <c r="G2189" s="18">
        <v>3.6173163499999998</v>
      </c>
      <c r="H2189" s="18">
        <v>5.4364874700000003</v>
      </c>
    </row>
    <row r="2190" spans="1:8" x14ac:dyDescent="0.2">
      <c r="A2190" s="26">
        <v>44409</v>
      </c>
      <c r="B2190" s="18" t="s">
        <v>36</v>
      </c>
      <c r="C2190" s="18" t="s">
        <v>13</v>
      </c>
      <c r="D2190" s="18" t="s">
        <v>40</v>
      </c>
      <c r="E2190" s="18">
        <v>21.42102032</v>
      </c>
      <c r="F2190" s="18">
        <v>13.33277212</v>
      </c>
      <c r="G2190" s="18">
        <v>1.7965675800000001</v>
      </c>
      <c r="H2190" s="18">
        <v>5.94316478</v>
      </c>
    </row>
    <row r="2191" spans="1:8" x14ac:dyDescent="0.2">
      <c r="A2191" s="26">
        <v>44409</v>
      </c>
      <c r="B2191" s="18" t="s">
        <v>36</v>
      </c>
      <c r="C2191" s="18" t="s">
        <v>13</v>
      </c>
      <c r="D2191" s="18" t="s">
        <v>41</v>
      </c>
      <c r="E2191" s="18">
        <v>373.03638310000002</v>
      </c>
      <c r="F2191" s="18">
        <v>232.40042439999999</v>
      </c>
      <c r="G2191" s="18">
        <v>19.901519360000002</v>
      </c>
      <c r="H2191" s="18">
        <v>131.64997066999999</v>
      </c>
    </row>
    <row r="2192" spans="1:8" x14ac:dyDescent="0.2">
      <c r="A2192" s="26">
        <v>44409</v>
      </c>
      <c r="B2192" s="18" t="s">
        <v>36</v>
      </c>
      <c r="C2192" s="18" t="s">
        <v>13</v>
      </c>
      <c r="D2192" s="18" t="s">
        <v>85</v>
      </c>
      <c r="E2192" s="18">
        <v>0</v>
      </c>
      <c r="F2192" s="18">
        <v>0</v>
      </c>
      <c r="G2192" s="18">
        <v>0</v>
      </c>
      <c r="H2192" s="18">
        <v>0.39467327000000002</v>
      </c>
    </row>
    <row r="2193" spans="1:8" x14ac:dyDescent="0.2">
      <c r="A2193" s="26">
        <v>44409</v>
      </c>
      <c r="B2193" s="18" t="s">
        <v>36</v>
      </c>
      <c r="C2193" s="18" t="s">
        <v>14</v>
      </c>
      <c r="D2193" s="18" t="s">
        <v>38</v>
      </c>
      <c r="E2193" s="18">
        <v>7.7789641200000004</v>
      </c>
      <c r="F2193" s="18">
        <v>2.3832642399999999</v>
      </c>
      <c r="G2193" s="18">
        <v>0.39179375999999999</v>
      </c>
      <c r="H2193" s="18">
        <v>6.7152660400000004</v>
      </c>
    </row>
    <row r="2194" spans="1:8" x14ac:dyDescent="0.2">
      <c r="A2194" s="26">
        <v>44409</v>
      </c>
      <c r="B2194" s="18" t="s">
        <v>36</v>
      </c>
      <c r="C2194" s="18" t="s">
        <v>14</v>
      </c>
      <c r="D2194" s="18" t="s">
        <v>40</v>
      </c>
      <c r="E2194" s="18">
        <v>18.70980703</v>
      </c>
      <c r="F2194" s="18">
        <v>14.713056529999999</v>
      </c>
      <c r="G2194" s="18">
        <v>0.53308496999999999</v>
      </c>
      <c r="H2194" s="18">
        <v>6.1673361900000003</v>
      </c>
    </row>
    <row r="2195" spans="1:8" x14ac:dyDescent="0.2">
      <c r="A2195" s="26">
        <v>44409</v>
      </c>
      <c r="B2195" s="18" t="s">
        <v>36</v>
      </c>
      <c r="C2195" s="18" t="s">
        <v>14</v>
      </c>
      <c r="D2195" s="18" t="s">
        <v>41</v>
      </c>
      <c r="E2195" s="18">
        <v>350.61781893</v>
      </c>
      <c r="F2195" s="18">
        <v>223.71578206000001</v>
      </c>
      <c r="G2195" s="18">
        <v>15.162742829999999</v>
      </c>
      <c r="H2195" s="18">
        <v>172.77599501</v>
      </c>
    </row>
    <row r="2196" spans="1:8" x14ac:dyDescent="0.2">
      <c r="A2196" s="26">
        <v>44409</v>
      </c>
      <c r="B2196" s="18" t="s">
        <v>36</v>
      </c>
      <c r="C2196" s="18" t="s">
        <v>14</v>
      </c>
      <c r="D2196" s="18" t="s">
        <v>85</v>
      </c>
      <c r="E2196" s="18">
        <v>0</v>
      </c>
      <c r="F2196" s="18">
        <v>0</v>
      </c>
      <c r="G2196" s="18">
        <v>0</v>
      </c>
      <c r="H2196" s="18">
        <v>0.44608867000000002</v>
      </c>
    </row>
    <row r="2197" spans="1:8" x14ac:dyDescent="0.2">
      <c r="A2197" s="26">
        <v>44409</v>
      </c>
      <c r="B2197" s="18" t="s">
        <v>36</v>
      </c>
      <c r="C2197" s="18" t="s">
        <v>15</v>
      </c>
      <c r="D2197" s="18" t="s">
        <v>38</v>
      </c>
      <c r="E2197" s="18">
        <v>7.7251781499999996</v>
      </c>
      <c r="F2197" s="18">
        <v>1.76083626</v>
      </c>
      <c r="G2197" s="18">
        <v>0.43124964999999998</v>
      </c>
      <c r="H2197" s="18">
        <v>1.7594900499999999</v>
      </c>
    </row>
    <row r="2198" spans="1:8" x14ac:dyDescent="0.2">
      <c r="A2198" s="26">
        <v>44409</v>
      </c>
      <c r="B2198" s="18" t="s">
        <v>36</v>
      </c>
      <c r="C2198" s="18" t="s">
        <v>15</v>
      </c>
      <c r="D2198" s="18" t="s">
        <v>40</v>
      </c>
      <c r="E2198" s="18">
        <v>8.4275855699999997</v>
      </c>
      <c r="F2198" s="18">
        <v>10.79001661</v>
      </c>
      <c r="G2198" s="18">
        <v>1.9734348900000001</v>
      </c>
      <c r="H2198" s="18">
        <v>3.5479032799999999</v>
      </c>
    </row>
    <row r="2199" spans="1:8" x14ac:dyDescent="0.2">
      <c r="A2199" s="26">
        <v>44409</v>
      </c>
      <c r="B2199" s="18" t="s">
        <v>36</v>
      </c>
      <c r="C2199" s="18" t="s">
        <v>15</v>
      </c>
      <c r="D2199" s="18" t="s">
        <v>41</v>
      </c>
      <c r="E2199" s="18">
        <v>304.66623728000002</v>
      </c>
      <c r="F2199" s="18">
        <v>203.46976993000001</v>
      </c>
      <c r="G2199" s="18">
        <v>16.228913479999999</v>
      </c>
      <c r="H2199" s="18">
        <v>224.43481513</v>
      </c>
    </row>
    <row r="2200" spans="1:8" x14ac:dyDescent="0.2">
      <c r="A2200" s="26">
        <v>44409</v>
      </c>
      <c r="B2200" s="18" t="s">
        <v>36</v>
      </c>
      <c r="C2200" s="18" t="s">
        <v>15</v>
      </c>
      <c r="D2200" s="18" t="s">
        <v>85</v>
      </c>
      <c r="E2200" s="18">
        <v>0</v>
      </c>
      <c r="F2200" s="18">
        <v>0</v>
      </c>
      <c r="G2200" s="18">
        <v>0</v>
      </c>
      <c r="H2200" s="18">
        <v>0.73056993999999997</v>
      </c>
    </row>
    <row r="2201" spans="1:8" x14ac:dyDescent="0.2">
      <c r="A2201" s="26">
        <v>44409</v>
      </c>
      <c r="B2201" s="18" t="s">
        <v>36</v>
      </c>
      <c r="C2201" s="18" t="s">
        <v>16</v>
      </c>
      <c r="D2201" s="18" t="s">
        <v>38</v>
      </c>
      <c r="E2201" s="18">
        <v>1.96671526</v>
      </c>
      <c r="F2201" s="18">
        <v>2.1673271299999999</v>
      </c>
      <c r="G2201" s="18">
        <v>3.9059199999999998E-3</v>
      </c>
      <c r="H2201" s="18">
        <v>1.3414916400000001</v>
      </c>
    </row>
    <row r="2202" spans="1:8" x14ac:dyDescent="0.2">
      <c r="A2202" s="26">
        <v>44409</v>
      </c>
      <c r="B2202" s="18" t="s">
        <v>36</v>
      </c>
      <c r="C2202" s="18" t="s">
        <v>16</v>
      </c>
      <c r="D2202" s="18" t="s">
        <v>40</v>
      </c>
      <c r="E2202" s="18">
        <v>4.5002938800000001</v>
      </c>
      <c r="F2202" s="18">
        <v>7.4743830100000004</v>
      </c>
      <c r="G2202" s="18">
        <v>1.96981747</v>
      </c>
      <c r="H2202" s="18">
        <v>2.84537627</v>
      </c>
    </row>
    <row r="2203" spans="1:8" x14ac:dyDescent="0.2">
      <c r="A2203" s="26">
        <v>44409</v>
      </c>
      <c r="B2203" s="18" t="s">
        <v>36</v>
      </c>
      <c r="C2203" s="18" t="s">
        <v>16</v>
      </c>
      <c r="D2203" s="18" t="s">
        <v>41</v>
      </c>
      <c r="E2203" s="18">
        <v>165.92200352</v>
      </c>
      <c r="F2203" s="18">
        <v>203.78851212999999</v>
      </c>
      <c r="G2203" s="18">
        <v>13.924117860000001</v>
      </c>
      <c r="H2203" s="18">
        <v>348.19059964000002</v>
      </c>
    </row>
    <row r="2204" spans="1:8" x14ac:dyDescent="0.2">
      <c r="A2204" s="26">
        <v>44409</v>
      </c>
      <c r="B2204" s="18" t="s">
        <v>36</v>
      </c>
      <c r="C2204" s="18" t="s">
        <v>16</v>
      </c>
      <c r="D2204" s="18" t="s">
        <v>85</v>
      </c>
      <c r="E2204" s="18">
        <v>0</v>
      </c>
      <c r="F2204" s="18">
        <v>0</v>
      </c>
      <c r="G2204" s="18">
        <v>0</v>
      </c>
      <c r="H2204" s="18">
        <v>1.4964565299999999</v>
      </c>
    </row>
    <row r="2205" spans="1:8" x14ac:dyDescent="0.2">
      <c r="A2205" s="26">
        <v>44409</v>
      </c>
      <c r="B2205" s="18" t="s">
        <v>36</v>
      </c>
      <c r="C2205" s="18" t="s">
        <v>17</v>
      </c>
      <c r="D2205" s="18" t="s">
        <v>38</v>
      </c>
      <c r="E2205" s="18">
        <v>2.5379633699999999</v>
      </c>
      <c r="F2205" s="18">
        <v>1.229279E-2</v>
      </c>
      <c r="G2205" s="18">
        <v>5.0251599999999999E-3</v>
      </c>
      <c r="H2205" s="18">
        <v>1.1849520499999999</v>
      </c>
    </row>
    <row r="2206" spans="1:8" x14ac:dyDescent="0.2">
      <c r="A2206" s="26">
        <v>44409</v>
      </c>
      <c r="B2206" s="18" t="s">
        <v>36</v>
      </c>
      <c r="C2206" s="18" t="s">
        <v>17</v>
      </c>
      <c r="D2206" s="18" t="s">
        <v>40</v>
      </c>
      <c r="E2206" s="18">
        <v>2.8588220000000001E-2</v>
      </c>
      <c r="F2206" s="18">
        <v>1.72991761</v>
      </c>
      <c r="G2206" s="18">
        <v>8.0210999999999998E-4</v>
      </c>
      <c r="H2206" s="18">
        <v>6.24893638</v>
      </c>
    </row>
    <row r="2207" spans="1:8" x14ac:dyDescent="0.2">
      <c r="A2207" s="26">
        <v>44409</v>
      </c>
      <c r="B2207" s="18" t="s">
        <v>36</v>
      </c>
      <c r="C2207" s="18" t="s">
        <v>17</v>
      </c>
      <c r="D2207" s="18" t="s">
        <v>41</v>
      </c>
      <c r="E2207" s="18">
        <v>74.914355909999998</v>
      </c>
      <c r="F2207" s="18">
        <v>165.22602631999999</v>
      </c>
      <c r="G2207" s="18">
        <v>3.07125841</v>
      </c>
      <c r="H2207" s="18">
        <v>1935.7497359700001</v>
      </c>
    </row>
    <row r="2208" spans="1:8" x14ac:dyDescent="0.2">
      <c r="A2208" s="26">
        <v>44409</v>
      </c>
      <c r="B2208" s="18" t="s">
        <v>36</v>
      </c>
      <c r="C2208" s="18" t="s">
        <v>17</v>
      </c>
      <c r="D2208" s="18" t="s">
        <v>85</v>
      </c>
      <c r="E2208" s="18">
        <v>0</v>
      </c>
      <c r="F2208" s="18">
        <v>0</v>
      </c>
      <c r="G2208" s="18">
        <v>0</v>
      </c>
      <c r="H2208" s="18">
        <v>113.79314653</v>
      </c>
    </row>
    <row r="2209" spans="1:8" x14ac:dyDescent="0.2">
      <c r="A2209" s="26">
        <v>44501</v>
      </c>
      <c r="B2209" s="18" t="s">
        <v>35</v>
      </c>
      <c r="C2209" s="18" t="s">
        <v>7</v>
      </c>
      <c r="D2209" s="18" t="s">
        <v>38</v>
      </c>
      <c r="E2209" s="18">
        <v>5.3451751400000003</v>
      </c>
      <c r="F2209" s="18">
        <v>39.830575359999997</v>
      </c>
      <c r="G2209" s="18">
        <v>7.3287397199999997</v>
      </c>
      <c r="H2209" s="18">
        <v>29.065075480000001</v>
      </c>
    </row>
    <row r="2210" spans="1:8" x14ac:dyDescent="0.2">
      <c r="A2210" s="26">
        <v>44501</v>
      </c>
      <c r="B2210" s="18" t="s">
        <v>35</v>
      </c>
      <c r="C2210" s="18" t="s">
        <v>7</v>
      </c>
      <c r="D2210" s="18" t="s">
        <v>39</v>
      </c>
      <c r="E2210" s="18">
        <v>7.5101610299999999</v>
      </c>
      <c r="F2210" s="18">
        <v>160.28125768000001</v>
      </c>
      <c r="G2210" s="18">
        <v>39.015267870000002</v>
      </c>
      <c r="H2210" s="18">
        <v>307.18363726000001</v>
      </c>
    </row>
    <row r="2211" spans="1:8" x14ac:dyDescent="0.2">
      <c r="A2211" s="26">
        <v>44501</v>
      </c>
      <c r="B2211" s="18" t="s">
        <v>35</v>
      </c>
      <c r="C2211" s="18" t="s">
        <v>7</v>
      </c>
      <c r="D2211" s="18" t="s">
        <v>40</v>
      </c>
      <c r="E2211" s="18">
        <v>37.565987399999997</v>
      </c>
      <c r="F2211" s="18">
        <v>7.3387913400000002</v>
      </c>
      <c r="G2211" s="18">
        <v>3.36531738</v>
      </c>
      <c r="H2211" s="18">
        <v>3.9858207499999998</v>
      </c>
    </row>
    <row r="2212" spans="1:8" x14ac:dyDescent="0.2">
      <c r="A2212" s="26">
        <v>44501</v>
      </c>
      <c r="B2212" s="18" t="s">
        <v>35</v>
      </c>
      <c r="C2212" s="18" t="s">
        <v>7</v>
      </c>
      <c r="D2212" s="18" t="s">
        <v>41</v>
      </c>
      <c r="E2212" s="18">
        <v>46.58722702</v>
      </c>
      <c r="F2212" s="18">
        <v>24.995560040000001</v>
      </c>
      <c r="G2212" s="18">
        <v>16.564362890000002</v>
      </c>
      <c r="H2212" s="18">
        <v>31.673322070000001</v>
      </c>
    </row>
    <row r="2213" spans="1:8" x14ac:dyDescent="0.2">
      <c r="A2213" s="26">
        <v>44501</v>
      </c>
      <c r="B2213" s="18" t="s">
        <v>35</v>
      </c>
      <c r="C2213" s="18" t="s">
        <v>7</v>
      </c>
      <c r="D2213" s="18" t="s">
        <v>85</v>
      </c>
      <c r="E2213" s="18">
        <v>0</v>
      </c>
      <c r="F2213" s="18">
        <v>0</v>
      </c>
      <c r="G2213" s="18">
        <v>0</v>
      </c>
      <c r="H2213" s="18">
        <v>0.43472213999999998</v>
      </c>
    </row>
    <row r="2214" spans="1:8" x14ac:dyDescent="0.2">
      <c r="A2214" s="26">
        <v>44501</v>
      </c>
      <c r="B2214" s="18" t="s">
        <v>35</v>
      </c>
      <c r="C2214" s="18" t="s">
        <v>8</v>
      </c>
      <c r="D2214" s="18" t="s">
        <v>38</v>
      </c>
      <c r="E2214" s="18">
        <v>27.637492890000001</v>
      </c>
      <c r="F2214" s="18">
        <v>124.78839145000001</v>
      </c>
      <c r="G2214" s="18">
        <v>13.884213580000001</v>
      </c>
      <c r="H2214" s="18">
        <v>70.214413329999999</v>
      </c>
    </row>
    <row r="2215" spans="1:8" x14ac:dyDescent="0.2">
      <c r="A2215" s="26">
        <v>44501</v>
      </c>
      <c r="B2215" s="18" t="s">
        <v>35</v>
      </c>
      <c r="C2215" s="18" t="s">
        <v>8</v>
      </c>
      <c r="D2215" s="18" t="s">
        <v>39</v>
      </c>
      <c r="E2215" s="18">
        <v>3.7113000000000001E-4</v>
      </c>
      <c r="F2215" s="18">
        <v>1.3265799999999999E-3</v>
      </c>
      <c r="G2215" s="18">
        <v>7.2344E-4</v>
      </c>
      <c r="H2215" s="18">
        <v>1.273236E-2</v>
      </c>
    </row>
    <row r="2216" spans="1:8" x14ac:dyDescent="0.2">
      <c r="A2216" s="26">
        <v>44501</v>
      </c>
      <c r="B2216" s="18" t="s">
        <v>35</v>
      </c>
      <c r="C2216" s="18" t="s">
        <v>8</v>
      </c>
      <c r="D2216" s="18" t="s">
        <v>40</v>
      </c>
      <c r="E2216" s="18">
        <v>65.79492716</v>
      </c>
      <c r="F2216" s="18">
        <v>24.430109980000001</v>
      </c>
      <c r="G2216" s="18">
        <v>4.2734166800000004</v>
      </c>
      <c r="H2216" s="18">
        <v>7.0893785999999999</v>
      </c>
    </row>
    <row r="2217" spans="1:8" x14ac:dyDescent="0.2">
      <c r="A2217" s="26">
        <v>44501</v>
      </c>
      <c r="B2217" s="18" t="s">
        <v>35</v>
      </c>
      <c r="C2217" s="18" t="s">
        <v>8</v>
      </c>
      <c r="D2217" s="18" t="s">
        <v>41</v>
      </c>
      <c r="E2217" s="18">
        <v>304.08601858999998</v>
      </c>
      <c r="F2217" s="18">
        <v>80.610308540000005</v>
      </c>
      <c r="G2217" s="18">
        <v>32.884381079999997</v>
      </c>
      <c r="H2217" s="18">
        <v>59.398817399999999</v>
      </c>
    </row>
    <row r="2218" spans="1:8" x14ac:dyDescent="0.2">
      <c r="A2218" s="26">
        <v>44501</v>
      </c>
      <c r="B2218" s="18" t="s">
        <v>35</v>
      </c>
      <c r="C2218" s="18" t="s">
        <v>8</v>
      </c>
      <c r="D2218" s="18" t="s">
        <v>85</v>
      </c>
      <c r="E2218" s="18">
        <v>0</v>
      </c>
      <c r="F2218" s="18">
        <v>0</v>
      </c>
      <c r="G2218" s="18">
        <v>0</v>
      </c>
      <c r="H2218" s="18">
        <v>3.8099783899999999</v>
      </c>
    </row>
    <row r="2219" spans="1:8" x14ac:dyDescent="0.2">
      <c r="A2219" s="26">
        <v>44501</v>
      </c>
      <c r="B2219" s="18" t="s">
        <v>35</v>
      </c>
      <c r="C2219" s="18" t="s">
        <v>9</v>
      </c>
      <c r="D2219" s="18" t="s">
        <v>38</v>
      </c>
      <c r="E2219" s="18">
        <v>32.751893529999997</v>
      </c>
      <c r="F2219" s="18">
        <v>31.67747099</v>
      </c>
      <c r="G2219" s="18">
        <v>5.6491009700000001</v>
      </c>
      <c r="H2219" s="18">
        <v>29.005688490000001</v>
      </c>
    </row>
    <row r="2220" spans="1:8" x14ac:dyDescent="0.2">
      <c r="A2220" s="26">
        <v>44501</v>
      </c>
      <c r="B2220" s="18" t="s">
        <v>35</v>
      </c>
      <c r="C2220" s="18" t="s">
        <v>9</v>
      </c>
      <c r="D2220" s="18" t="s">
        <v>40</v>
      </c>
      <c r="E2220" s="18">
        <v>41.993106130000001</v>
      </c>
      <c r="F2220" s="18">
        <v>15.27061621</v>
      </c>
      <c r="G2220" s="18">
        <v>3.3389755999999999</v>
      </c>
      <c r="H2220" s="18">
        <v>2.0301643199999999</v>
      </c>
    </row>
    <row r="2221" spans="1:8" x14ac:dyDescent="0.2">
      <c r="A2221" s="26">
        <v>44501</v>
      </c>
      <c r="B2221" s="18" t="s">
        <v>35</v>
      </c>
      <c r="C2221" s="18" t="s">
        <v>9</v>
      </c>
      <c r="D2221" s="18" t="s">
        <v>41</v>
      </c>
      <c r="E2221" s="18">
        <v>561.08188774999996</v>
      </c>
      <c r="F2221" s="18">
        <v>73.638649689999994</v>
      </c>
      <c r="G2221" s="18">
        <v>31.867102670000001</v>
      </c>
      <c r="H2221" s="18">
        <v>68.29165811</v>
      </c>
    </row>
    <row r="2222" spans="1:8" x14ac:dyDescent="0.2">
      <c r="A2222" s="26">
        <v>44501</v>
      </c>
      <c r="B2222" s="18" t="s">
        <v>35</v>
      </c>
      <c r="C2222" s="18" t="s">
        <v>9</v>
      </c>
      <c r="D2222" s="18" t="s">
        <v>85</v>
      </c>
      <c r="E2222" s="18">
        <v>0</v>
      </c>
      <c r="F2222" s="18">
        <v>0</v>
      </c>
      <c r="G2222" s="18">
        <v>0</v>
      </c>
      <c r="H2222" s="18">
        <v>6.3896868199999997</v>
      </c>
    </row>
    <row r="2223" spans="1:8" x14ac:dyDescent="0.2">
      <c r="A2223" s="26">
        <v>44501</v>
      </c>
      <c r="B2223" s="18" t="s">
        <v>35</v>
      </c>
      <c r="C2223" s="18" t="s">
        <v>10</v>
      </c>
      <c r="D2223" s="18" t="s">
        <v>38</v>
      </c>
      <c r="E2223" s="18">
        <v>19.508555179999998</v>
      </c>
      <c r="F2223" s="18">
        <v>10.345088690000001</v>
      </c>
      <c r="G2223" s="18">
        <v>0.49043458000000001</v>
      </c>
      <c r="H2223" s="18">
        <v>10.984944949999999</v>
      </c>
    </row>
    <row r="2224" spans="1:8" x14ac:dyDescent="0.2">
      <c r="A2224" s="26">
        <v>44501</v>
      </c>
      <c r="B2224" s="18" t="s">
        <v>35</v>
      </c>
      <c r="C2224" s="18" t="s">
        <v>10</v>
      </c>
      <c r="D2224" s="18" t="s">
        <v>40</v>
      </c>
      <c r="E2224" s="18">
        <v>40.088303869999997</v>
      </c>
      <c r="F2224" s="18">
        <v>15.75166746</v>
      </c>
      <c r="G2224" s="18">
        <v>3.1076207500000002</v>
      </c>
      <c r="H2224" s="18">
        <v>2.9879772</v>
      </c>
    </row>
    <row r="2225" spans="1:8" x14ac:dyDescent="0.2">
      <c r="A2225" s="26">
        <v>44501</v>
      </c>
      <c r="B2225" s="18" t="s">
        <v>35</v>
      </c>
      <c r="C2225" s="18" t="s">
        <v>10</v>
      </c>
      <c r="D2225" s="18" t="s">
        <v>41</v>
      </c>
      <c r="E2225" s="18">
        <v>657.55924213000003</v>
      </c>
      <c r="F2225" s="18">
        <v>71.673313699999994</v>
      </c>
      <c r="G2225" s="18">
        <v>27.114972290000001</v>
      </c>
      <c r="H2225" s="18">
        <v>64.648650439999997</v>
      </c>
    </row>
    <row r="2226" spans="1:8" x14ac:dyDescent="0.2">
      <c r="A2226" s="26">
        <v>44501</v>
      </c>
      <c r="B2226" s="18" t="s">
        <v>35</v>
      </c>
      <c r="C2226" s="18" t="s">
        <v>10</v>
      </c>
      <c r="D2226" s="18" t="s">
        <v>85</v>
      </c>
      <c r="E2226" s="18">
        <v>0</v>
      </c>
      <c r="F2226" s="18">
        <v>0</v>
      </c>
      <c r="G2226" s="18">
        <v>0</v>
      </c>
      <c r="H2226" s="18">
        <v>6.9792299399999997</v>
      </c>
    </row>
    <row r="2227" spans="1:8" x14ac:dyDescent="0.2">
      <c r="A2227" s="26">
        <v>44501</v>
      </c>
      <c r="B2227" s="18" t="s">
        <v>35</v>
      </c>
      <c r="C2227" s="18" t="s">
        <v>11</v>
      </c>
      <c r="D2227" s="18" t="s">
        <v>38</v>
      </c>
      <c r="E2227" s="18">
        <v>19.5866294</v>
      </c>
      <c r="F2227" s="18">
        <v>4.8859012799999997</v>
      </c>
      <c r="G2227" s="18">
        <v>0.72652998999999996</v>
      </c>
      <c r="H2227" s="18">
        <v>5.5933064999999997</v>
      </c>
    </row>
    <row r="2228" spans="1:8" x14ac:dyDescent="0.2">
      <c r="A2228" s="26">
        <v>44501</v>
      </c>
      <c r="B2228" s="18" t="s">
        <v>35</v>
      </c>
      <c r="C2228" s="18" t="s">
        <v>11</v>
      </c>
      <c r="D2228" s="18" t="s">
        <v>40</v>
      </c>
      <c r="E2228" s="18">
        <v>30.25179589</v>
      </c>
      <c r="F2228" s="18">
        <v>6.6554148599999996</v>
      </c>
      <c r="G2228" s="18">
        <v>2.2031825199999999</v>
      </c>
      <c r="H2228" s="18">
        <v>1.97779992</v>
      </c>
    </row>
    <row r="2229" spans="1:8" x14ac:dyDescent="0.2">
      <c r="A2229" s="26">
        <v>44501</v>
      </c>
      <c r="B2229" s="18" t="s">
        <v>35</v>
      </c>
      <c r="C2229" s="18" t="s">
        <v>11</v>
      </c>
      <c r="D2229" s="18" t="s">
        <v>41</v>
      </c>
      <c r="E2229" s="18">
        <v>694.51333499999998</v>
      </c>
      <c r="F2229" s="18">
        <v>77.548975220000003</v>
      </c>
      <c r="G2229" s="18">
        <v>17.160421620000001</v>
      </c>
      <c r="H2229" s="18">
        <v>57.091173509999997</v>
      </c>
    </row>
    <row r="2230" spans="1:8" x14ac:dyDescent="0.2">
      <c r="A2230" s="26">
        <v>44501</v>
      </c>
      <c r="B2230" s="18" t="s">
        <v>35</v>
      </c>
      <c r="C2230" s="18" t="s">
        <v>11</v>
      </c>
      <c r="D2230" s="18" t="s">
        <v>85</v>
      </c>
      <c r="E2230" s="18">
        <v>0</v>
      </c>
      <c r="F2230" s="18">
        <v>0</v>
      </c>
      <c r="G2230" s="18">
        <v>0</v>
      </c>
      <c r="H2230" s="18">
        <v>6.3605349699999998</v>
      </c>
    </row>
    <row r="2231" spans="1:8" x14ac:dyDescent="0.2">
      <c r="A2231" s="26">
        <v>44501</v>
      </c>
      <c r="B2231" s="18" t="s">
        <v>35</v>
      </c>
      <c r="C2231" s="18" t="s">
        <v>12</v>
      </c>
      <c r="D2231" s="18" t="s">
        <v>38</v>
      </c>
      <c r="E2231" s="18">
        <v>17.506055759999999</v>
      </c>
      <c r="F2231" s="18">
        <v>1.9699347899999999</v>
      </c>
      <c r="G2231" s="18">
        <v>1.4567620800000001</v>
      </c>
      <c r="H2231" s="18">
        <v>1.7093748</v>
      </c>
    </row>
    <row r="2232" spans="1:8" x14ac:dyDescent="0.2">
      <c r="A2232" s="26">
        <v>44501</v>
      </c>
      <c r="B2232" s="18" t="s">
        <v>35</v>
      </c>
      <c r="C2232" s="18" t="s">
        <v>12</v>
      </c>
      <c r="D2232" s="18" t="s">
        <v>40</v>
      </c>
      <c r="E2232" s="18">
        <v>27.063569449999999</v>
      </c>
      <c r="F2232" s="18">
        <v>3.0019445999999999</v>
      </c>
      <c r="G2232" s="18">
        <v>1.19449732</v>
      </c>
      <c r="H2232" s="18">
        <v>3.1507961500000001</v>
      </c>
    </row>
    <row r="2233" spans="1:8" x14ac:dyDescent="0.2">
      <c r="A2233" s="26">
        <v>44501</v>
      </c>
      <c r="B2233" s="18" t="s">
        <v>35</v>
      </c>
      <c r="C2233" s="18" t="s">
        <v>12</v>
      </c>
      <c r="D2233" s="18" t="s">
        <v>41</v>
      </c>
      <c r="E2233" s="18">
        <v>627.78958320000004</v>
      </c>
      <c r="F2233" s="18">
        <v>56.344967400000002</v>
      </c>
      <c r="G2233" s="18">
        <v>14.017309389999999</v>
      </c>
      <c r="H2233" s="18">
        <v>61.083580580000003</v>
      </c>
    </row>
    <row r="2234" spans="1:8" x14ac:dyDescent="0.2">
      <c r="A2234" s="26">
        <v>44501</v>
      </c>
      <c r="B2234" s="18" t="s">
        <v>35</v>
      </c>
      <c r="C2234" s="18" t="s">
        <v>12</v>
      </c>
      <c r="D2234" s="18" t="s">
        <v>85</v>
      </c>
      <c r="E2234" s="18">
        <v>0</v>
      </c>
      <c r="F2234" s="18">
        <v>0</v>
      </c>
      <c r="G2234" s="18">
        <v>0</v>
      </c>
      <c r="H2234" s="18">
        <v>4.8506253600000004</v>
      </c>
    </row>
    <row r="2235" spans="1:8" x14ac:dyDescent="0.2">
      <c r="A2235" s="26">
        <v>44501</v>
      </c>
      <c r="B2235" s="18" t="s">
        <v>35</v>
      </c>
      <c r="C2235" s="18" t="s">
        <v>13</v>
      </c>
      <c r="D2235" s="18" t="s">
        <v>38</v>
      </c>
      <c r="E2235" s="18">
        <v>20.544523389999998</v>
      </c>
      <c r="F2235" s="18">
        <v>0.80281882999999998</v>
      </c>
      <c r="G2235" s="18">
        <v>0.76597055999999997</v>
      </c>
      <c r="H2235" s="18">
        <v>1.1004288900000001</v>
      </c>
    </row>
    <row r="2236" spans="1:8" x14ac:dyDescent="0.2">
      <c r="A2236" s="26">
        <v>44501</v>
      </c>
      <c r="B2236" s="18" t="s">
        <v>35</v>
      </c>
      <c r="C2236" s="18" t="s">
        <v>13</v>
      </c>
      <c r="D2236" s="18" t="s">
        <v>40</v>
      </c>
      <c r="E2236" s="18">
        <v>15.927489619999999</v>
      </c>
      <c r="F2236" s="18">
        <v>2.3824405299999998</v>
      </c>
      <c r="G2236" s="18">
        <v>1.3527963999999999</v>
      </c>
      <c r="H2236" s="18">
        <v>2.2175078099999999</v>
      </c>
    </row>
    <row r="2237" spans="1:8" x14ac:dyDescent="0.2">
      <c r="A2237" s="26">
        <v>44501</v>
      </c>
      <c r="B2237" s="18" t="s">
        <v>35</v>
      </c>
      <c r="C2237" s="18" t="s">
        <v>13</v>
      </c>
      <c r="D2237" s="18" t="s">
        <v>41</v>
      </c>
      <c r="E2237" s="18">
        <v>599.28593754999997</v>
      </c>
      <c r="F2237" s="18">
        <v>63.880673340000001</v>
      </c>
      <c r="G2237" s="18">
        <v>19.326891029999999</v>
      </c>
      <c r="H2237" s="18">
        <v>76.085408419999993</v>
      </c>
    </row>
    <row r="2238" spans="1:8" x14ac:dyDescent="0.2">
      <c r="A2238" s="26">
        <v>44501</v>
      </c>
      <c r="B2238" s="18" t="s">
        <v>35</v>
      </c>
      <c r="C2238" s="18" t="s">
        <v>13</v>
      </c>
      <c r="D2238" s="18" t="s">
        <v>85</v>
      </c>
      <c r="E2238" s="18">
        <v>0</v>
      </c>
      <c r="F2238" s="18">
        <v>0</v>
      </c>
      <c r="G2238" s="18">
        <v>0</v>
      </c>
      <c r="H2238" s="18">
        <v>3.5051145500000001</v>
      </c>
    </row>
    <row r="2239" spans="1:8" x14ac:dyDescent="0.2">
      <c r="A2239" s="26">
        <v>44501</v>
      </c>
      <c r="B2239" s="18" t="s">
        <v>35</v>
      </c>
      <c r="C2239" s="18" t="s">
        <v>14</v>
      </c>
      <c r="D2239" s="18" t="s">
        <v>38</v>
      </c>
      <c r="E2239" s="18">
        <v>12.57229263</v>
      </c>
      <c r="F2239" s="18">
        <v>2.2199632600000001</v>
      </c>
      <c r="G2239" s="18">
        <v>1.57886266</v>
      </c>
      <c r="H2239" s="18">
        <v>4.9307615900000004</v>
      </c>
    </row>
    <row r="2240" spans="1:8" x14ac:dyDescent="0.2">
      <c r="A2240" s="26">
        <v>44501</v>
      </c>
      <c r="B2240" s="18" t="s">
        <v>35</v>
      </c>
      <c r="C2240" s="18" t="s">
        <v>14</v>
      </c>
      <c r="D2240" s="18" t="s">
        <v>40</v>
      </c>
      <c r="E2240" s="18">
        <v>11.65679018</v>
      </c>
      <c r="F2240" s="18">
        <v>2.4230739200000002</v>
      </c>
      <c r="G2240" s="18">
        <v>0.89955375999999998</v>
      </c>
      <c r="H2240" s="18">
        <v>2.3159050400000001</v>
      </c>
    </row>
    <row r="2241" spans="1:8" x14ac:dyDescent="0.2">
      <c r="A2241" s="26">
        <v>44501</v>
      </c>
      <c r="B2241" s="18" t="s">
        <v>35</v>
      </c>
      <c r="C2241" s="18" t="s">
        <v>14</v>
      </c>
      <c r="D2241" s="18" t="s">
        <v>41</v>
      </c>
      <c r="E2241" s="18">
        <v>581.02085244</v>
      </c>
      <c r="F2241" s="18">
        <v>63.083246770000002</v>
      </c>
      <c r="G2241" s="18">
        <v>14.1814605</v>
      </c>
      <c r="H2241" s="18">
        <v>99.319267269999997</v>
      </c>
    </row>
    <row r="2242" spans="1:8" x14ac:dyDescent="0.2">
      <c r="A2242" s="26">
        <v>44501</v>
      </c>
      <c r="B2242" s="18" t="s">
        <v>35</v>
      </c>
      <c r="C2242" s="18" t="s">
        <v>14</v>
      </c>
      <c r="D2242" s="18" t="s">
        <v>85</v>
      </c>
      <c r="E2242" s="18">
        <v>0</v>
      </c>
      <c r="F2242" s="18">
        <v>0</v>
      </c>
      <c r="G2242" s="18">
        <v>0</v>
      </c>
      <c r="H2242" s="18">
        <v>2.59397089</v>
      </c>
    </row>
    <row r="2243" spans="1:8" x14ac:dyDescent="0.2">
      <c r="A2243" s="26">
        <v>44501</v>
      </c>
      <c r="B2243" s="18" t="s">
        <v>35</v>
      </c>
      <c r="C2243" s="18" t="s">
        <v>15</v>
      </c>
      <c r="D2243" s="18" t="s">
        <v>38</v>
      </c>
      <c r="E2243" s="18">
        <v>12.96251343</v>
      </c>
      <c r="F2243" s="18">
        <v>9.7005300000000006E-3</v>
      </c>
      <c r="G2243" s="18">
        <v>1.011519E-2</v>
      </c>
      <c r="H2243" s="18">
        <v>2.999483E-2</v>
      </c>
    </row>
    <row r="2244" spans="1:8" x14ac:dyDescent="0.2">
      <c r="A2244" s="26">
        <v>44501</v>
      </c>
      <c r="B2244" s="18" t="s">
        <v>35</v>
      </c>
      <c r="C2244" s="18" t="s">
        <v>15</v>
      </c>
      <c r="D2244" s="18" t="s">
        <v>40</v>
      </c>
      <c r="E2244" s="18">
        <v>6.3919736599999997</v>
      </c>
      <c r="F2244" s="18">
        <v>2.1390160900000001</v>
      </c>
      <c r="G2244" s="18">
        <v>0.59410551</v>
      </c>
      <c r="H2244" s="18">
        <v>0.34122978999999998</v>
      </c>
    </row>
    <row r="2245" spans="1:8" x14ac:dyDescent="0.2">
      <c r="A2245" s="26">
        <v>44501</v>
      </c>
      <c r="B2245" s="18" t="s">
        <v>35</v>
      </c>
      <c r="C2245" s="18" t="s">
        <v>15</v>
      </c>
      <c r="D2245" s="18" t="s">
        <v>41</v>
      </c>
      <c r="E2245" s="18">
        <v>507.05526501999998</v>
      </c>
      <c r="F2245" s="18">
        <v>73.106730490000004</v>
      </c>
      <c r="G2245" s="18">
        <v>19.922742020000001</v>
      </c>
      <c r="H2245" s="18">
        <v>132.68252461</v>
      </c>
    </row>
    <row r="2246" spans="1:8" x14ac:dyDescent="0.2">
      <c r="A2246" s="26">
        <v>44501</v>
      </c>
      <c r="B2246" s="18" t="s">
        <v>35</v>
      </c>
      <c r="C2246" s="18" t="s">
        <v>15</v>
      </c>
      <c r="D2246" s="18" t="s">
        <v>85</v>
      </c>
      <c r="E2246" s="18">
        <v>0</v>
      </c>
      <c r="F2246" s="18">
        <v>0</v>
      </c>
      <c r="G2246" s="18">
        <v>0</v>
      </c>
      <c r="H2246" s="18">
        <v>2.01508983</v>
      </c>
    </row>
    <row r="2247" spans="1:8" x14ac:dyDescent="0.2">
      <c r="A2247" s="26">
        <v>44501</v>
      </c>
      <c r="B2247" s="18" t="s">
        <v>35</v>
      </c>
      <c r="C2247" s="18" t="s">
        <v>16</v>
      </c>
      <c r="D2247" s="18" t="s">
        <v>38</v>
      </c>
      <c r="E2247" s="18">
        <v>5.85853571</v>
      </c>
      <c r="F2247" s="18">
        <v>1.1633682999999999</v>
      </c>
      <c r="G2247" s="18">
        <v>0.55284319000000004</v>
      </c>
      <c r="H2247" s="18">
        <v>3.1889760000000003E-2</v>
      </c>
    </row>
    <row r="2248" spans="1:8" x14ac:dyDescent="0.2">
      <c r="A2248" s="26">
        <v>44501</v>
      </c>
      <c r="B2248" s="18" t="s">
        <v>35</v>
      </c>
      <c r="C2248" s="18" t="s">
        <v>16</v>
      </c>
      <c r="D2248" s="18" t="s">
        <v>40</v>
      </c>
      <c r="E2248" s="18">
        <v>1.25968524</v>
      </c>
      <c r="F2248" s="18">
        <v>0.68769548999999996</v>
      </c>
      <c r="G2248" s="18">
        <v>0.10337016</v>
      </c>
      <c r="H2248" s="18">
        <v>3.7010590000000003E-2</v>
      </c>
    </row>
    <row r="2249" spans="1:8" x14ac:dyDescent="0.2">
      <c r="A2249" s="26">
        <v>44501</v>
      </c>
      <c r="B2249" s="18" t="s">
        <v>35</v>
      </c>
      <c r="C2249" s="18" t="s">
        <v>16</v>
      </c>
      <c r="D2249" s="18" t="s">
        <v>41</v>
      </c>
      <c r="E2249" s="18">
        <v>342.93900765000001</v>
      </c>
      <c r="F2249" s="18">
        <v>104.77245471000001</v>
      </c>
      <c r="G2249" s="18">
        <v>16.65196414</v>
      </c>
      <c r="H2249" s="18">
        <v>240.09202307999999</v>
      </c>
    </row>
    <row r="2250" spans="1:8" x14ac:dyDescent="0.2">
      <c r="A2250" s="26">
        <v>44501</v>
      </c>
      <c r="B2250" s="18" t="s">
        <v>35</v>
      </c>
      <c r="C2250" s="18" t="s">
        <v>16</v>
      </c>
      <c r="D2250" s="18" t="s">
        <v>85</v>
      </c>
      <c r="E2250" s="18">
        <v>0</v>
      </c>
      <c r="F2250" s="18">
        <v>0</v>
      </c>
      <c r="G2250" s="18">
        <v>0</v>
      </c>
      <c r="H2250" s="18">
        <v>2.4111526300000001</v>
      </c>
    </row>
    <row r="2251" spans="1:8" x14ac:dyDescent="0.2">
      <c r="A2251" s="26">
        <v>44501</v>
      </c>
      <c r="B2251" s="18" t="s">
        <v>35</v>
      </c>
      <c r="C2251" s="18" t="s">
        <v>17</v>
      </c>
      <c r="D2251" s="18" t="s">
        <v>38</v>
      </c>
      <c r="E2251" s="18">
        <v>1.07052356</v>
      </c>
      <c r="F2251" s="18">
        <v>9.8226400000000005E-3</v>
      </c>
      <c r="G2251" s="18">
        <v>3.5795800000000002E-3</v>
      </c>
      <c r="H2251" s="18">
        <v>0.78937981999999995</v>
      </c>
    </row>
    <row r="2252" spans="1:8" x14ac:dyDescent="0.2">
      <c r="A2252" s="26">
        <v>44501</v>
      </c>
      <c r="B2252" s="18" t="s">
        <v>35</v>
      </c>
      <c r="C2252" s="18" t="s">
        <v>17</v>
      </c>
      <c r="D2252" s="18" t="s">
        <v>40</v>
      </c>
      <c r="E2252" s="18">
        <v>1.1208596900000001</v>
      </c>
      <c r="F2252" s="18">
        <v>2.7138008</v>
      </c>
      <c r="G2252" s="18">
        <v>3.88193E-3</v>
      </c>
      <c r="H2252" s="18">
        <v>3.1286231099999999</v>
      </c>
    </row>
    <row r="2253" spans="1:8" x14ac:dyDescent="0.2">
      <c r="A2253" s="26">
        <v>44501</v>
      </c>
      <c r="B2253" s="18" t="s">
        <v>35</v>
      </c>
      <c r="C2253" s="18" t="s">
        <v>17</v>
      </c>
      <c r="D2253" s="18" t="s">
        <v>41</v>
      </c>
      <c r="E2253" s="18">
        <v>209.78348013999999</v>
      </c>
      <c r="F2253" s="18">
        <v>178.56379795000001</v>
      </c>
      <c r="G2253" s="18">
        <v>8.9828683599999994</v>
      </c>
      <c r="H2253" s="18">
        <v>1576.10248968</v>
      </c>
    </row>
    <row r="2254" spans="1:8" x14ac:dyDescent="0.2">
      <c r="A2254" s="26">
        <v>44501</v>
      </c>
      <c r="B2254" s="18" t="s">
        <v>35</v>
      </c>
      <c r="C2254" s="18" t="s">
        <v>17</v>
      </c>
      <c r="D2254" s="18" t="s">
        <v>85</v>
      </c>
      <c r="E2254" s="18">
        <v>0</v>
      </c>
      <c r="F2254" s="18">
        <v>0</v>
      </c>
      <c r="G2254" s="18">
        <v>0</v>
      </c>
      <c r="H2254" s="18">
        <v>59.000894479999999</v>
      </c>
    </row>
    <row r="2255" spans="1:8" x14ac:dyDescent="0.2">
      <c r="A2255" s="26">
        <v>44501</v>
      </c>
      <c r="B2255" s="18" t="s">
        <v>36</v>
      </c>
      <c r="C2255" s="18" t="s">
        <v>7</v>
      </c>
      <c r="D2255" s="18" t="s">
        <v>38</v>
      </c>
      <c r="E2255" s="18">
        <v>9.1962208400000005</v>
      </c>
      <c r="F2255" s="18">
        <v>57.238098379999997</v>
      </c>
      <c r="G2255" s="18">
        <v>5.2539214899999997</v>
      </c>
      <c r="H2255" s="18">
        <v>25.786019830000001</v>
      </c>
    </row>
    <row r="2256" spans="1:8" x14ac:dyDescent="0.2">
      <c r="A2256" s="26">
        <v>44501</v>
      </c>
      <c r="B2256" s="18" t="s">
        <v>36</v>
      </c>
      <c r="C2256" s="18" t="s">
        <v>7</v>
      </c>
      <c r="D2256" s="18" t="s">
        <v>39</v>
      </c>
      <c r="E2256" s="18">
        <v>3.0156374499999998</v>
      </c>
      <c r="F2256" s="18">
        <v>194.66219226000001</v>
      </c>
      <c r="G2256" s="18">
        <v>39.262296990000003</v>
      </c>
      <c r="H2256" s="18">
        <v>253.51503532999999</v>
      </c>
    </row>
    <row r="2257" spans="1:8" x14ac:dyDescent="0.2">
      <c r="A2257" s="26">
        <v>44501</v>
      </c>
      <c r="B2257" s="18" t="s">
        <v>36</v>
      </c>
      <c r="C2257" s="18" t="s">
        <v>7</v>
      </c>
      <c r="D2257" s="18" t="s">
        <v>40</v>
      </c>
      <c r="E2257" s="18">
        <v>11.304418829999999</v>
      </c>
      <c r="F2257" s="18">
        <v>17.76913274</v>
      </c>
      <c r="G2257" s="18">
        <v>2.9459012599999999</v>
      </c>
      <c r="H2257" s="18">
        <v>2.0051568999999998</v>
      </c>
    </row>
    <row r="2258" spans="1:8" x14ac:dyDescent="0.2">
      <c r="A2258" s="26">
        <v>44501</v>
      </c>
      <c r="B2258" s="18" t="s">
        <v>36</v>
      </c>
      <c r="C2258" s="18" t="s">
        <v>7</v>
      </c>
      <c r="D2258" s="18" t="s">
        <v>41</v>
      </c>
      <c r="E2258" s="18">
        <v>29.938778500000002</v>
      </c>
      <c r="F2258" s="18">
        <v>40.816113620000003</v>
      </c>
      <c r="G2258" s="18">
        <v>6.9860799499999997</v>
      </c>
      <c r="H2258" s="18">
        <v>23.852134400000001</v>
      </c>
    </row>
    <row r="2259" spans="1:8" x14ac:dyDescent="0.2">
      <c r="A2259" s="26">
        <v>44501</v>
      </c>
      <c r="B2259" s="18" t="s">
        <v>36</v>
      </c>
      <c r="C2259" s="18" t="s">
        <v>7</v>
      </c>
      <c r="D2259" s="18" t="s">
        <v>85</v>
      </c>
      <c r="E2259" s="18">
        <v>0</v>
      </c>
      <c r="F2259" s="18">
        <v>0</v>
      </c>
      <c r="G2259" s="18">
        <v>0</v>
      </c>
      <c r="H2259" s="18">
        <v>3.2861870000000001E-2</v>
      </c>
    </row>
    <row r="2260" spans="1:8" x14ac:dyDescent="0.2">
      <c r="A2260" s="26">
        <v>44501</v>
      </c>
      <c r="B2260" s="18" t="s">
        <v>36</v>
      </c>
      <c r="C2260" s="18" t="s">
        <v>8</v>
      </c>
      <c r="D2260" s="18" t="s">
        <v>38</v>
      </c>
      <c r="E2260" s="18">
        <v>27.796435160000001</v>
      </c>
      <c r="F2260" s="18">
        <v>145.41569519999999</v>
      </c>
      <c r="G2260" s="18">
        <v>14.64598447</v>
      </c>
      <c r="H2260" s="18">
        <v>83.834950980000002</v>
      </c>
    </row>
    <row r="2261" spans="1:8" x14ac:dyDescent="0.2">
      <c r="A2261" s="26">
        <v>44501</v>
      </c>
      <c r="B2261" s="18" t="s">
        <v>36</v>
      </c>
      <c r="C2261" s="18" t="s">
        <v>8</v>
      </c>
      <c r="D2261" s="18" t="s">
        <v>39</v>
      </c>
      <c r="E2261" s="18">
        <v>3.7113000000000001E-4</v>
      </c>
      <c r="F2261" s="18">
        <v>1.21108E-3</v>
      </c>
      <c r="G2261" s="18">
        <v>2.1212000000000002E-3</v>
      </c>
      <c r="H2261" s="18">
        <v>8.7482299999999992E-3</v>
      </c>
    </row>
    <row r="2262" spans="1:8" x14ac:dyDescent="0.2">
      <c r="A2262" s="26">
        <v>44501</v>
      </c>
      <c r="B2262" s="18" t="s">
        <v>36</v>
      </c>
      <c r="C2262" s="18" t="s">
        <v>8</v>
      </c>
      <c r="D2262" s="18" t="s">
        <v>40</v>
      </c>
      <c r="E2262" s="18">
        <v>39.728122759999998</v>
      </c>
      <c r="F2262" s="18">
        <v>43.828755129999998</v>
      </c>
      <c r="G2262" s="18">
        <v>3.3251113800000001</v>
      </c>
      <c r="H2262" s="18">
        <v>12.881530160000001</v>
      </c>
    </row>
    <row r="2263" spans="1:8" x14ac:dyDescent="0.2">
      <c r="A2263" s="26">
        <v>44501</v>
      </c>
      <c r="B2263" s="18" t="s">
        <v>36</v>
      </c>
      <c r="C2263" s="18" t="s">
        <v>8</v>
      </c>
      <c r="D2263" s="18" t="s">
        <v>41</v>
      </c>
      <c r="E2263" s="18">
        <v>221.99654917000001</v>
      </c>
      <c r="F2263" s="18">
        <v>97.65150027</v>
      </c>
      <c r="G2263" s="18">
        <v>23.482916939999999</v>
      </c>
      <c r="H2263" s="18">
        <v>58.62287371</v>
      </c>
    </row>
    <row r="2264" spans="1:8" x14ac:dyDescent="0.2">
      <c r="A2264" s="26">
        <v>44501</v>
      </c>
      <c r="B2264" s="18" t="s">
        <v>36</v>
      </c>
      <c r="C2264" s="18" t="s">
        <v>8</v>
      </c>
      <c r="D2264" s="18" t="s">
        <v>85</v>
      </c>
      <c r="E2264" s="18">
        <v>0</v>
      </c>
      <c r="F2264" s="18">
        <v>0</v>
      </c>
      <c r="G2264" s="18">
        <v>0</v>
      </c>
      <c r="H2264" s="18">
        <v>0.29812396000000002</v>
      </c>
    </row>
    <row r="2265" spans="1:8" x14ac:dyDescent="0.2">
      <c r="A2265" s="26">
        <v>44501</v>
      </c>
      <c r="B2265" s="18" t="s">
        <v>36</v>
      </c>
      <c r="C2265" s="18" t="s">
        <v>9</v>
      </c>
      <c r="D2265" s="18" t="s">
        <v>38</v>
      </c>
      <c r="E2265" s="18">
        <v>24.004103300000001</v>
      </c>
      <c r="F2265" s="18">
        <v>38.699095440000001</v>
      </c>
      <c r="G2265" s="18">
        <v>6.7008473300000002</v>
      </c>
      <c r="H2265" s="18">
        <v>29.175021470000001</v>
      </c>
    </row>
    <row r="2266" spans="1:8" x14ac:dyDescent="0.2">
      <c r="A2266" s="26">
        <v>44501</v>
      </c>
      <c r="B2266" s="18" t="s">
        <v>36</v>
      </c>
      <c r="C2266" s="18" t="s">
        <v>9</v>
      </c>
      <c r="D2266" s="18" t="s">
        <v>40</v>
      </c>
      <c r="E2266" s="18">
        <v>45.890254229999996</v>
      </c>
      <c r="F2266" s="18">
        <v>32.472342490000003</v>
      </c>
      <c r="G2266" s="18">
        <v>5.4060131499999997</v>
      </c>
      <c r="H2266" s="18">
        <v>19.027848120000002</v>
      </c>
    </row>
    <row r="2267" spans="1:8" x14ac:dyDescent="0.2">
      <c r="A2267" s="26">
        <v>44501</v>
      </c>
      <c r="B2267" s="18" t="s">
        <v>36</v>
      </c>
      <c r="C2267" s="18" t="s">
        <v>9</v>
      </c>
      <c r="D2267" s="18" t="s">
        <v>41</v>
      </c>
      <c r="E2267" s="18">
        <v>405.59559946000002</v>
      </c>
      <c r="F2267" s="18">
        <v>147.87509195999999</v>
      </c>
      <c r="G2267" s="18">
        <v>22.70460945</v>
      </c>
      <c r="H2267" s="18">
        <v>113.02403364</v>
      </c>
    </row>
    <row r="2268" spans="1:8" x14ac:dyDescent="0.2">
      <c r="A2268" s="26">
        <v>44501</v>
      </c>
      <c r="B2268" s="18" t="s">
        <v>36</v>
      </c>
      <c r="C2268" s="18" t="s">
        <v>9</v>
      </c>
      <c r="D2268" s="18" t="s">
        <v>85</v>
      </c>
      <c r="E2268" s="18">
        <v>0</v>
      </c>
      <c r="F2268" s="18">
        <v>0</v>
      </c>
      <c r="G2268" s="18">
        <v>0</v>
      </c>
      <c r="H2268" s="18">
        <v>0.56514047000000001</v>
      </c>
    </row>
    <row r="2269" spans="1:8" x14ac:dyDescent="0.2">
      <c r="A2269" s="26">
        <v>44501</v>
      </c>
      <c r="B2269" s="18" t="s">
        <v>36</v>
      </c>
      <c r="C2269" s="18" t="s">
        <v>10</v>
      </c>
      <c r="D2269" s="18" t="s">
        <v>38</v>
      </c>
      <c r="E2269" s="18">
        <v>14.280653559999999</v>
      </c>
      <c r="F2269" s="18">
        <v>17.255002319999999</v>
      </c>
      <c r="G2269" s="18">
        <v>2.98956015</v>
      </c>
      <c r="H2269" s="18">
        <v>20.230239650000001</v>
      </c>
    </row>
    <row r="2270" spans="1:8" x14ac:dyDescent="0.2">
      <c r="A2270" s="26">
        <v>44501</v>
      </c>
      <c r="B2270" s="18" t="s">
        <v>36</v>
      </c>
      <c r="C2270" s="18" t="s">
        <v>10</v>
      </c>
      <c r="D2270" s="18" t="s">
        <v>40</v>
      </c>
      <c r="E2270" s="18">
        <v>34.37325929</v>
      </c>
      <c r="F2270" s="18">
        <v>32.969468929999998</v>
      </c>
      <c r="G2270" s="18">
        <v>3.32003994</v>
      </c>
      <c r="H2270" s="18">
        <v>13.396019450000001</v>
      </c>
    </row>
    <row r="2271" spans="1:8" x14ac:dyDescent="0.2">
      <c r="A2271" s="26">
        <v>44501</v>
      </c>
      <c r="B2271" s="18" t="s">
        <v>36</v>
      </c>
      <c r="C2271" s="18" t="s">
        <v>10</v>
      </c>
      <c r="D2271" s="18" t="s">
        <v>41</v>
      </c>
      <c r="E2271" s="18">
        <v>396.74562849</v>
      </c>
      <c r="F2271" s="18">
        <v>230.85325137000001</v>
      </c>
      <c r="G2271" s="18">
        <v>20.402109930000002</v>
      </c>
      <c r="H2271" s="18">
        <v>168.92191313000001</v>
      </c>
    </row>
    <row r="2272" spans="1:8" x14ac:dyDescent="0.2">
      <c r="A2272" s="26">
        <v>44501</v>
      </c>
      <c r="B2272" s="18" t="s">
        <v>36</v>
      </c>
      <c r="C2272" s="18" t="s">
        <v>10</v>
      </c>
      <c r="D2272" s="18" t="s">
        <v>85</v>
      </c>
      <c r="E2272" s="18">
        <v>0</v>
      </c>
      <c r="F2272" s="18">
        <v>0</v>
      </c>
      <c r="G2272" s="18">
        <v>0</v>
      </c>
      <c r="H2272" s="18">
        <v>0.62285436999999999</v>
      </c>
    </row>
    <row r="2273" spans="1:8" x14ac:dyDescent="0.2">
      <c r="A2273" s="26">
        <v>44501</v>
      </c>
      <c r="B2273" s="18" t="s">
        <v>36</v>
      </c>
      <c r="C2273" s="18" t="s">
        <v>11</v>
      </c>
      <c r="D2273" s="18" t="s">
        <v>38</v>
      </c>
      <c r="E2273" s="18">
        <v>11.90452299</v>
      </c>
      <c r="F2273" s="18">
        <v>8.9108619900000008</v>
      </c>
      <c r="G2273" s="18">
        <v>4.7481375899999998</v>
      </c>
      <c r="H2273" s="18">
        <v>13.64202819</v>
      </c>
    </row>
    <row r="2274" spans="1:8" x14ac:dyDescent="0.2">
      <c r="A2274" s="26">
        <v>44501</v>
      </c>
      <c r="B2274" s="18" t="s">
        <v>36</v>
      </c>
      <c r="C2274" s="18" t="s">
        <v>11</v>
      </c>
      <c r="D2274" s="18" t="s">
        <v>40</v>
      </c>
      <c r="E2274" s="18">
        <v>30.917566690000001</v>
      </c>
      <c r="F2274" s="18">
        <v>22.871021809999998</v>
      </c>
      <c r="G2274" s="18">
        <v>5.4355322599999996</v>
      </c>
      <c r="H2274" s="18">
        <v>15.61925151</v>
      </c>
    </row>
    <row r="2275" spans="1:8" x14ac:dyDescent="0.2">
      <c r="A2275" s="26">
        <v>44501</v>
      </c>
      <c r="B2275" s="18" t="s">
        <v>36</v>
      </c>
      <c r="C2275" s="18" t="s">
        <v>11</v>
      </c>
      <c r="D2275" s="18" t="s">
        <v>41</v>
      </c>
      <c r="E2275" s="18">
        <v>371.20819492999999</v>
      </c>
      <c r="F2275" s="18">
        <v>279.01105315000001</v>
      </c>
      <c r="G2275" s="18">
        <v>23.112877659999999</v>
      </c>
      <c r="H2275" s="18">
        <v>153.67996661999999</v>
      </c>
    </row>
    <row r="2276" spans="1:8" x14ac:dyDescent="0.2">
      <c r="A2276" s="26">
        <v>44501</v>
      </c>
      <c r="B2276" s="18" t="s">
        <v>36</v>
      </c>
      <c r="C2276" s="18" t="s">
        <v>11</v>
      </c>
      <c r="D2276" s="18" t="s">
        <v>85</v>
      </c>
      <c r="E2276" s="18">
        <v>0</v>
      </c>
      <c r="F2276" s="18">
        <v>0</v>
      </c>
      <c r="G2276" s="18">
        <v>0</v>
      </c>
      <c r="H2276" s="18">
        <v>0.59098516999999995</v>
      </c>
    </row>
    <row r="2277" spans="1:8" x14ac:dyDescent="0.2">
      <c r="A2277" s="26">
        <v>44501</v>
      </c>
      <c r="B2277" s="18" t="s">
        <v>36</v>
      </c>
      <c r="C2277" s="18" t="s">
        <v>12</v>
      </c>
      <c r="D2277" s="18" t="s">
        <v>38</v>
      </c>
      <c r="E2277" s="18">
        <v>12.53279581</v>
      </c>
      <c r="F2277" s="18">
        <v>6.9816700699999998</v>
      </c>
      <c r="G2277" s="18">
        <v>0.96499133000000004</v>
      </c>
      <c r="H2277" s="18">
        <v>7.8134412700000002</v>
      </c>
    </row>
    <row r="2278" spans="1:8" x14ac:dyDescent="0.2">
      <c r="A2278" s="26">
        <v>44501</v>
      </c>
      <c r="B2278" s="18" t="s">
        <v>36</v>
      </c>
      <c r="C2278" s="18" t="s">
        <v>12</v>
      </c>
      <c r="D2278" s="18" t="s">
        <v>40</v>
      </c>
      <c r="E2278" s="18">
        <v>20.369052799999999</v>
      </c>
      <c r="F2278" s="18">
        <v>26.50045012</v>
      </c>
      <c r="G2278" s="18">
        <v>2.4625371700000001</v>
      </c>
      <c r="H2278" s="18">
        <v>10.17143285</v>
      </c>
    </row>
    <row r="2279" spans="1:8" x14ac:dyDescent="0.2">
      <c r="A2279" s="26">
        <v>44501</v>
      </c>
      <c r="B2279" s="18" t="s">
        <v>36</v>
      </c>
      <c r="C2279" s="18" t="s">
        <v>12</v>
      </c>
      <c r="D2279" s="18" t="s">
        <v>41</v>
      </c>
      <c r="E2279" s="18">
        <v>352.86183778999998</v>
      </c>
      <c r="F2279" s="18">
        <v>249.62934392</v>
      </c>
      <c r="G2279" s="18">
        <v>17.26418413</v>
      </c>
      <c r="H2279" s="18">
        <v>138.56224485999999</v>
      </c>
    </row>
    <row r="2280" spans="1:8" x14ac:dyDescent="0.2">
      <c r="A2280" s="26">
        <v>44501</v>
      </c>
      <c r="B2280" s="18" t="s">
        <v>36</v>
      </c>
      <c r="C2280" s="18" t="s">
        <v>12</v>
      </c>
      <c r="D2280" s="18" t="s">
        <v>85</v>
      </c>
      <c r="E2280" s="18">
        <v>0</v>
      </c>
      <c r="F2280" s="18">
        <v>0</v>
      </c>
      <c r="G2280" s="18">
        <v>0</v>
      </c>
      <c r="H2280" s="18">
        <v>0.46501847000000002</v>
      </c>
    </row>
    <row r="2281" spans="1:8" x14ac:dyDescent="0.2">
      <c r="A2281" s="26">
        <v>44501</v>
      </c>
      <c r="B2281" s="18" t="s">
        <v>36</v>
      </c>
      <c r="C2281" s="18" t="s">
        <v>13</v>
      </c>
      <c r="D2281" s="18" t="s">
        <v>38</v>
      </c>
      <c r="E2281" s="18">
        <v>10.090028650000001</v>
      </c>
      <c r="F2281" s="18">
        <v>2.9577343599999999</v>
      </c>
      <c r="G2281" s="18">
        <v>1.0881356099999999</v>
      </c>
      <c r="H2281" s="18">
        <v>4.5385805299999999</v>
      </c>
    </row>
    <row r="2282" spans="1:8" x14ac:dyDescent="0.2">
      <c r="A2282" s="26">
        <v>44501</v>
      </c>
      <c r="B2282" s="18" t="s">
        <v>36</v>
      </c>
      <c r="C2282" s="18" t="s">
        <v>13</v>
      </c>
      <c r="D2282" s="18" t="s">
        <v>40</v>
      </c>
      <c r="E2282" s="18">
        <v>22.758881179999999</v>
      </c>
      <c r="F2282" s="18">
        <v>19.413574220000001</v>
      </c>
      <c r="G2282" s="18">
        <v>2.2299105799999999</v>
      </c>
      <c r="H2282" s="18">
        <v>9.1258050999999991</v>
      </c>
    </row>
    <row r="2283" spans="1:8" x14ac:dyDescent="0.2">
      <c r="A2283" s="26">
        <v>44501</v>
      </c>
      <c r="B2283" s="18" t="s">
        <v>36</v>
      </c>
      <c r="C2283" s="18" t="s">
        <v>13</v>
      </c>
      <c r="D2283" s="18" t="s">
        <v>41</v>
      </c>
      <c r="E2283" s="18">
        <v>379.80388233000002</v>
      </c>
      <c r="F2283" s="18">
        <v>235.28358451</v>
      </c>
      <c r="G2283" s="18">
        <v>15.766478709999999</v>
      </c>
      <c r="H2283" s="18">
        <v>122.21478958</v>
      </c>
    </row>
    <row r="2284" spans="1:8" x14ac:dyDescent="0.2">
      <c r="A2284" s="26">
        <v>44501</v>
      </c>
      <c r="B2284" s="18" t="s">
        <v>36</v>
      </c>
      <c r="C2284" s="18" t="s">
        <v>13</v>
      </c>
      <c r="D2284" s="18" t="s">
        <v>85</v>
      </c>
      <c r="E2284" s="18">
        <v>0</v>
      </c>
      <c r="F2284" s="18">
        <v>0</v>
      </c>
      <c r="G2284" s="18">
        <v>0</v>
      </c>
      <c r="H2284" s="18">
        <v>0.37161495</v>
      </c>
    </row>
    <row r="2285" spans="1:8" x14ac:dyDescent="0.2">
      <c r="A2285" s="26">
        <v>44501</v>
      </c>
      <c r="B2285" s="18" t="s">
        <v>36</v>
      </c>
      <c r="C2285" s="18" t="s">
        <v>14</v>
      </c>
      <c r="D2285" s="18" t="s">
        <v>38</v>
      </c>
      <c r="E2285" s="18">
        <v>8.5748154099999994</v>
      </c>
      <c r="F2285" s="18">
        <v>2.7537732799999999</v>
      </c>
      <c r="G2285" s="18">
        <v>1.788909E-2</v>
      </c>
      <c r="H2285" s="18">
        <v>5.05174492</v>
      </c>
    </row>
    <row r="2286" spans="1:8" x14ac:dyDescent="0.2">
      <c r="A2286" s="26">
        <v>44501</v>
      </c>
      <c r="B2286" s="18" t="s">
        <v>36</v>
      </c>
      <c r="C2286" s="18" t="s">
        <v>14</v>
      </c>
      <c r="D2286" s="18" t="s">
        <v>40</v>
      </c>
      <c r="E2286" s="18">
        <v>19.142716889999999</v>
      </c>
      <c r="F2286" s="18">
        <v>18.193216400000001</v>
      </c>
      <c r="G2286" s="18">
        <v>1.41142236</v>
      </c>
      <c r="H2286" s="18">
        <v>5.0467941300000003</v>
      </c>
    </row>
    <row r="2287" spans="1:8" x14ac:dyDescent="0.2">
      <c r="A2287" s="26">
        <v>44501</v>
      </c>
      <c r="B2287" s="18" t="s">
        <v>36</v>
      </c>
      <c r="C2287" s="18" t="s">
        <v>14</v>
      </c>
      <c r="D2287" s="18" t="s">
        <v>41</v>
      </c>
      <c r="E2287" s="18">
        <v>373.06960079999999</v>
      </c>
      <c r="F2287" s="18">
        <v>223.84953193000001</v>
      </c>
      <c r="G2287" s="18">
        <v>15.71306336</v>
      </c>
      <c r="H2287" s="18">
        <v>152.12836702000001</v>
      </c>
    </row>
    <row r="2288" spans="1:8" x14ac:dyDescent="0.2">
      <c r="A2288" s="26">
        <v>44501</v>
      </c>
      <c r="B2288" s="18" t="s">
        <v>36</v>
      </c>
      <c r="C2288" s="18" t="s">
        <v>14</v>
      </c>
      <c r="D2288" s="18" t="s">
        <v>85</v>
      </c>
      <c r="E2288" s="18">
        <v>0</v>
      </c>
      <c r="F2288" s="18">
        <v>0</v>
      </c>
      <c r="G2288" s="18">
        <v>0</v>
      </c>
      <c r="H2288" s="18">
        <v>0.43106487999999998</v>
      </c>
    </row>
    <row r="2289" spans="1:8" x14ac:dyDescent="0.2">
      <c r="A2289" s="26">
        <v>44501</v>
      </c>
      <c r="B2289" s="18" t="s">
        <v>36</v>
      </c>
      <c r="C2289" s="18" t="s">
        <v>15</v>
      </c>
      <c r="D2289" s="18" t="s">
        <v>38</v>
      </c>
      <c r="E2289" s="18">
        <v>7.3387734900000003</v>
      </c>
      <c r="F2289" s="18">
        <v>1.9447010000000001E-2</v>
      </c>
      <c r="G2289" s="18">
        <v>0.68195380000000005</v>
      </c>
      <c r="H2289" s="18">
        <v>2.4919297199999999</v>
      </c>
    </row>
    <row r="2290" spans="1:8" x14ac:dyDescent="0.2">
      <c r="A2290" s="26">
        <v>44501</v>
      </c>
      <c r="B2290" s="18" t="s">
        <v>36</v>
      </c>
      <c r="C2290" s="18" t="s">
        <v>15</v>
      </c>
      <c r="D2290" s="18" t="s">
        <v>40</v>
      </c>
      <c r="E2290" s="18">
        <v>9.4416323099999993</v>
      </c>
      <c r="F2290" s="18">
        <v>7.8065160899999997</v>
      </c>
      <c r="G2290" s="18">
        <v>1.5313620999999999</v>
      </c>
      <c r="H2290" s="18">
        <v>4.0329976600000004</v>
      </c>
    </row>
    <row r="2291" spans="1:8" x14ac:dyDescent="0.2">
      <c r="A2291" s="26">
        <v>44501</v>
      </c>
      <c r="B2291" s="18" t="s">
        <v>36</v>
      </c>
      <c r="C2291" s="18" t="s">
        <v>15</v>
      </c>
      <c r="D2291" s="18" t="s">
        <v>41</v>
      </c>
      <c r="E2291" s="18">
        <v>299.87066750999998</v>
      </c>
      <c r="F2291" s="18">
        <v>222.55482921000001</v>
      </c>
      <c r="G2291" s="18">
        <v>14.95801636</v>
      </c>
      <c r="H2291" s="18">
        <v>212.26669523999999</v>
      </c>
    </row>
    <row r="2292" spans="1:8" x14ac:dyDescent="0.2">
      <c r="A2292" s="26">
        <v>44501</v>
      </c>
      <c r="B2292" s="18" t="s">
        <v>36</v>
      </c>
      <c r="C2292" s="18" t="s">
        <v>15</v>
      </c>
      <c r="D2292" s="18" t="s">
        <v>85</v>
      </c>
      <c r="E2292" s="18">
        <v>0</v>
      </c>
      <c r="F2292" s="18">
        <v>0</v>
      </c>
      <c r="G2292" s="18">
        <v>0</v>
      </c>
      <c r="H2292" s="18">
        <v>0.70118000999999996</v>
      </c>
    </row>
    <row r="2293" spans="1:8" x14ac:dyDescent="0.2">
      <c r="A2293" s="26">
        <v>44501</v>
      </c>
      <c r="B2293" s="18" t="s">
        <v>36</v>
      </c>
      <c r="C2293" s="18" t="s">
        <v>16</v>
      </c>
      <c r="D2293" s="18" t="s">
        <v>38</v>
      </c>
      <c r="E2293" s="18">
        <v>4.5907580299999999</v>
      </c>
      <c r="F2293" s="18">
        <v>1.4695434999999999</v>
      </c>
      <c r="G2293" s="18">
        <v>3.17622E-3</v>
      </c>
      <c r="H2293" s="18">
        <v>1.02968631</v>
      </c>
    </row>
    <row r="2294" spans="1:8" x14ac:dyDescent="0.2">
      <c r="A2294" s="26">
        <v>44501</v>
      </c>
      <c r="B2294" s="18" t="s">
        <v>36</v>
      </c>
      <c r="C2294" s="18" t="s">
        <v>16</v>
      </c>
      <c r="D2294" s="18" t="s">
        <v>40</v>
      </c>
      <c r="E2294" s="18">
        <v>3.4025682000000002</v>
      </c>
      <c r="F2294" s="18">
        <v>6.2710899900000001</v>
      </c>
      <c r="G2294" s="18">
        <v>9.1549600000000002E-3</v>
      </c>
      <c r="H2294" s="18">
        <v>3.9628435099999999</v>
      </c>
    </row>
    <row r="2295" spans="1:8" x14ac:dyDescent="0.2">
      <c r="A2295" s="26">
        <v>44501</v>
      </c>
      <c r="B2295" s="18" t="s">
        <v>36</v>
      </c>
      <c r="C2295" s="18" t="s">
        <v>16</v>
      </c>
      <c r="D2295" s="18" t="s">
        <v>41</v>
      </c>
      <c r="E2295" s="18">
        <v>174.61335124999999</v>
      </c>
      <c r="F2295" s="18">
        <v>215.8461289</v>
      </c>
      <c r="G2295" s="18">
        <v>12.739855479999999</v>
      </c>
      <c r="H2295" s="18">
        <v>333.11150236999998</v>
      </c>
    </row>
    <row r="2296" spans="1:8" x14ac:dyDescent="0.2">
      <c r="A2296" s="26">
        <v>44501</v>
      </c>
      <c r="B2296" s="18" t="s">
        <v>36</v>
      </c>
      <c r="C2296" s="18" t="s">
        <v>16</v>
      </c>
      <c r="D2296" s="18" t="s">
        <v>85</v>
      </c>
      <c r="E2296" s="18">
        <v>0</v>
      </c>
      <c r="F2296" s="18">
        <v>0</v>
      </c>
      <c r="G2296" s="18">
        <v>0</v>
      </c>
      <c r="H2296" s="18">
        <v>1.4163416099999999</v>
      </c>
    </row>
    <row r="2297" spans="1:8" x14ac:dyDescent="0.2">
      <c r="A2297" s="26">
        <v>44501</v>
      </c>
      <c r="B2297" s="18" t="s">
        <v>36</v>
      </c>
      <c r="C2297" s="18" t="s">
        <v>17</v>
      </c>
      <c r="D2297" s="18" t="s">
        <v>38</v>
      </c>
      <c r="E2297" s="18">
        <v>2.6582545500000001</v>
      </c>
      <c r="F2297" s="18">
        <v>8.4667100000000006E-3</v>
      </c>
      <c r="G2297" s="18">
        <v>3.1896300000000002E-3</v>
      </c>
      <c r="H2297" s="18">
        <v>2.7824241299999999</v>
      </c>
    </row>
    <row r="2298" spans="1:8" x14ac:dyDescent="0.2">
      <c r="A2298" s="26">
        <v>44501</v>
      </c>
      <c r="B2298" s="18" t="s">
        <v>36</v>
      </c>
      <c r="C2298" s="18" t="s">
        <v>17</v>
      </c>
      <c r="D2298" s="18" t="s">
        <v>40</v>
      </c>
      <c r="E2298" s="18">
        <v>0.66411511000000001</v>
      </c>
      <c r="F2298" s="18">
        <v>2.4883718899999998</v>
      </c>
      <c r="G2298" s="18">
        <v>1.09457E-3</v>
      </c>
      <c r="H2298" s="18">
        <v>4.83216877</v>
      </c>
    </row>
    <row r="2299" spans="1:8" x14ac:dyDescent="0.2">
      <c r="A2299" s="26">
        <v>44501</v>
      </c>
      <c r="B2299" s="18" t="s">
        <v>36</v>
      </c>
      <c r="C2299" s="18" t="s">
        <v>17</v>
      </c>
      <c r="D2299" s="18" t="s">
        <v>41</v>
      </c>
      <c r="E2299" s="18">
        <v>81.477131069999999</v>
      </c>
      <c r="F2299" s="18">
        <v>170.02789032999999</v>
      </c>
      <c r="G2299" s="18">
        <v>3.3061655999999999</v>
      </c>
      <c r="H2299" s="18">
        <v>1938.3939146600001</v>
      </c>
    </row>
    <row r="2300" spans="1:8" x14ac:dyDescent="0.2">
      <c r="A2300" s="26">
        <v>44501</v>
      </c>
      <c r="B2300" s="18" t="s">
        <v>36</v>
      </c>
      <c r="C2300" s="18" t="s">
        <v>17</v>
      </c>
      <c r="D2300" s="18" t="s">
        <v>85</v>
      </c>
      <c r="E2300" s="18">
        <v>0</v>
      </c>
      <c r="F2300" s="18">
        <v>0</v>
      </c>
      <c r="G2300" s="18">
        <v>0</v>
      </c>
      <c r="H2300" s="18">
        <v>114.20381426</v>
      </c>
    </row>
    <row r="2301" spans="1:8" x14ac:dyDescent="0.2">
      <c r="A2301" s="26">
        <v>44593</v>
      </c>
      <c r="B2301" s="18" t="s">
        <v>35</v>
      </c>
      <c r="C2301" s="18" t="s">
        <v>7</v>
      </c>
      <c r="D2301" s="18" t="s">
        <v>38</v>
      </c>
      <c r="E2301" s="18">
        <v>18.034864760000001</v>
      </c>
      <c r="F2301" s="18">
        <v>50.769952250000003</v>
      </c>
      <c r="G2301" s="18">
        <v>10.631482180000001</v>
      </c>
      <c r="H2301" s="18">
        <v>32.140583659999997</v>
      </c>
    </row>
    <row r="2302" spans="1:8" x14ac:dyDescent="0.2">
      <c r="A2302" s="26">
        <v>44593</v>
      </c>
      <c r="B2302" s="18" t="s">
        <v>35</v>
      </c>
      <c r="C2302" s="18" t="s">
        <v>7</v>
      </c>
      <c r="D2302" s="18" t="s">
        <v>39</v>
      </c>
      <c r="E2302" s="18">
        <v>10.325994570000001</v>
      </c>
      <c r="F2302" s="18">
        <v>141.11852694000001</v>
      </c>
      <c r="G2302" s="18">
        <v>38.408742889999999</v>
      </c>
      <c r="H2302" s="18">
        <v>277.60156609000001</v>
      </c>
    </row>
    <row r="2303" spans="1:8" x14ac:dyDescent="0.2">
      <c r="A2303" s="26">
        <v>44593</v>
      </c>
      <c r="B2303" s="18" t="s">
        <v>35</v>
      </c>
      <c r="C2303" s="18" t="s">
        <v>7</v>
      </c>
      <c r="D2303" s="18" t="s">
        <v>40</v>
      </c>
      <c r="E2303" s="18">
        <v>44.373869220000003</v>
      </c>
      <c r="F2303" s="18">
        <v>5.3592739199999997</v>
      </c>
      <c r="G2303" s="18">
        <v>0.70921139</v>
      </c>
      <c r="H2303" s="18">
        <v>2.7900433200000001</v>
      </c>
    </row>
    <row r="2304" spans="1:8" x14ac:dyDescent="0.2">
      <c r="A2304" s="26">
        <v>44593</v>
      </c>
      <c r="B2304" s="18" t="s">
        <v>35</v>
      </c>
      <c r="C2304" s="18" t="s">
        <v>7</v>
      </c>
      <c r="D2304" s="18" t="s">
        <v>41</v>
      </c>
      <c r="E2304" s="18">
        <v>54.401827220000001</v>
      </c>
      <c r="F2304" s="18">
        <v>40.860177759999999</v>
      </c>
      <c r="G2304" s="18">
        <v>18.71980963</v>
      </c>
      <c r="H2304" s="18">
        <v>31.774035380000001</v>
      </c>
    </row>
    <row r="2305" spans="1:8" x14ac:dyDescent="0.2">
      <c r="A2305" s="26">
        <v>44593</v>
      </c>
      <c r="B2305" s="18" t="s">
        <v>35</v>
      </c>
      <c r="C2305" s="18" t="s">
        <v>7</v>
      </c>
      <c r="D2305" s="18" t="s">
        <v>85</v>
      </c>
      <c r="E2305" s="18">
        <v>0</v>
      </c>
      <c r="F2305" s="18">
        <v>0</v>
      </c>
      <c r="G2305" s="18">
        <v>0</v>
      </c>
      <c r="H2305" s="18">
        <v>0.34003854999999999</v>
      </c>
    </row>
    <row r="2306" spans="1:8" x14ac:dyDescent="0.2">
      <c r="A2306" s="26">
        <v>44593</v>
      </c>
      <c r="B2306" s="18" t="s">
        <v>35</v>
      </c>
      <c r="C2306" s="18" t="s">
        <v>8</v>
      </c>
      <c r="D2306" s="18" t="s">
        <v>38</v>
      </c>
      <c r="E2306" s="18">
        <v>47.655829369999999</v>
      </c>
      <c r="F2306" s="18">
        <v>104.99616184</v>
      </c>
      <c r="G2306" s="18">
        <v>13.83741127</v>
      </c>
      <c r="H2306" s="18">
        <v>46.535968400000002</v>
      </c>
    </row>
    <row r="2307" spans="1:8" x14ac:dyDescent="0.2">
      <c r="A2307" s="26">
        <v>44593</v>
      </c>
      <c r="B2307" s="18" t="s">
        <v>35</v>
      </c>
      <c r="C2307" s="18" t="s">
        <v>8</v>
      </c>
      <c r="D2307" s="18" t="s">
        <v>39</v>
      </c>
      <c r="E2307" s="18">
        <v>6.4946999999999997E-4</v>
      </c>
      <c r="F2307" s="18">
        <v>1.4438299999999999E-3</v>
      </c>
      <c r="G2307" s="18">
        <v>7.3755000000000001E-4</v>
      </c>
      <c r="H2307" s="18">
        <v>8.1103000000000008E-3</v>
      </c>
    </row>
    <row r="2308" spans="1:8" x14ac:dyDescent="0.2">
      <c r="A2308" s="26">
        <v>44593</v>
      </c>
      <c r="B2308" s="18" t="s">
        <v>35</v>
      </c>
      <c r="C2308" s="18" t="s">
        <v>8</v>
      </c>
      <c r="D2308" s="18" t="s">
        <v>40</v>
      </c>
      <c r="E2308" s="18">
        <v>62.878680459999998</v>
      </c>
      <c r="F2308" s="18">
        <v>20.71864111</v>
      </c>
      <c r="G2308" s="18">
        <v>5.2176441899999997</v>
      </c>
      <c r="H2308" s="18">
        <v>6.3220447799999997</v>
      </c>
    </row>
    <row r="2309" spans="1:8" x14ac:dyDescent="0.2">
      <c r="A2309" s="26">
        <v>44593</v>
      </c>
      <c r="B2309" s="18" t="s">
        <v>35</v>
      </c>
      <c r="C2309" s="18" t="s">
        <v>8</v>
      </c>
      <c r="D2309" s="18" t="s">
        <v>41</v>
      </c>
      <c r="E2309" s="18">
        <v>321.46744422</v>
      </c>
      <c r="F2309" s="18">
        <v>85.435571319999994</v>
      </c>
      <c r="G2309" s="18">
        <v>42.007080940000002</v>
      </c>
      <c r="H2309" s="18">
        <v>67.057594850000001</v>
      </c>
    </row>
    <row r="2310" spans="1:8" x14ac:dyDescent="0.2">
      <c r="A2310" s="26">
        <v>44593</v>
      </c>
      <c r="B2310" s="18" t="s">
        <v>35</v>
      </c>
      <c r="C2310" s="18" t="s">
        <v>8</v>
      </c>
      <c r="D2310" s="18" t="s">
        <v>85</v>
      </c>
      <c r="E2310" s="18">
        <v>0</v>
      </c>
      <c r="F2310" s="18">
        <v>0</v>
      </c>
      <c r="G2310" s="18">
        <v>0</v>
      </c>
      <c r="H2310" s="18">
        <v>3.5899855500000002</v>
      </c>
    </row>
    <row r="2311" spans="1:8" x14ac:dyDescent="0.2">
      <c r="A2311" s="26">
        <v>44593</v>
      </c>
      <c r="B2311" s="18" t="s">
        <v>35</v>
      </c>
      <c r="C2311" s="18" t="s">
        <v>9</v>
      </c>
      <c r="D2311" s="18" t="s">
        <v>38</v>
      </c>
      <c r="E2311" s="18">
        <v>23.684757130000001</v>
      </c>
      <c r="F2311" s="18">
        <v>22.004222850000001</v>
      </c>
      <c r="G2311" s="18">
        <v>6.3491363500000002</v>
      </c>
      <c r="H2311" s="18">
        <v>22.261384750000001</v>
      </c>
    </row>
    <row r="2312" spans="1:8" x14ac:dyDescent="0.2">
      <c r="A2312" s="26">
        <v>44593</v>
      </c>
      <c r="B2312" s="18" t="s">
        <v>35</v>
      </c>
      <c r="C2312" s="18" t="s">
        <v>9</v>
      </c>
      <c r="D2312" s="18" t="s">
        <v>40</v>
      </c>
      <c r="E2312" s="18">
        <v>41.156637480000001</v>
      </c>
      <c r="F2312" s="18">
        <v>15.88366317</v>
      </c>
      <c r="G2312" s="18">
        <v>4.3874456400000001</v>
      </c>
      <c r="H2312" s="18">
        <v>3.1343212199999999</v>
      </c>
    </row>
    <row r="2313" spans="1:8" x14ac:dyDescent="0.2">
      <c r="A2313" s="26">
        <v>44593</v>
      </c>
      <c r="B2313" s="18" t="s">
        <v>35</v>
      </c>
      <c r="C2313" s="18" t="s">
        <v>9</v>
      </c>
      <c r="D2313" s="18" t="s">
        <v>41</v>
      </c>
      <c r="E2313" s="18">
        <v>582.00494299000002</v>
      </c>
      <c r="F2313" s="18">
        <v>79.525027190000003</v>
      </c>
      <c r="G2313" s="18">
        <v>35.127645370000003</v>
      </c>
      <c r="H2313" s="18">
        <v>65.475406019999994</v>
      </c>
    </row>
    <row r="2314" spans="1:8" x14ac:dyDescent="0.2">
      <c r="A2314" s="26">
        <v>44593</v>
      </c>
      <c r="B2314" s="18" t="s">
        <v>35</v>
      </c>
      <c r="C2314" s="18" t="s">
        <v>9</v>
      </c>
      <c r="D2314" s="18" t="s">
        <v>85</v>
      </c>
      <c r="E2314" s="18">
        <v>0</v>
      </c>
      <c r="F2314" s="18">
        <v>0</v>
      </c>
      <c r="G2314" s="18">
        <v>0</v>
      </c>
      <c r="H2314" s="18">
        <v>6.22740939</v>
      </c>
    </row>
    <row r="2315" spans="1:8" x14ac:dyDescent="0.2">
      <c r="A2315" s="26">
        <v>44593</v>
      </c>
      <c r="B2315" s="18" t="s">
        <v>35</v>
      </c>
      <c r="C2315" s="18" t="s">
        <v>10</v>
      </c>
      <c r="D2315" s="18" t="s">
        <v>38</v>
      </c>
      <c r="E2315" s="18">
        <v>26.698054169999999</v>
      </c>
      <c r="F2315" s="18">
        <v>9.7229554199999999</v>
      </c>
      <c r="G2315" s="18">
        <v>0.85522474999999998</v>
      </c>
      <c r="H2315" s="18">
        <v>9.7833045300000006</v>
      </c>
    </row>
    <row r="2316" spans="1:8" x14ac:dyDescent="0.2">
      <c r="A2316" s="26">
        <v>44593</v>
      </c>
      <c r="B2316" s="18" t="s">
        <v>35</v>
      </c>
      <c r="C2316" s="18" t="s">
        <v>10</v>
      </c>
      <c r="D2316" s="18" t="s">
        <v>40</v>
      </c>
      <c r="E2316" s="18">
        <v>39.568332050000002</v>
      </c>
      <c r="F2316" s="18">
        <v>7.1596759399999996</v>
      </c>
      <c r="G2316" s="18">
        <v>1.3319675099999999</v>
      </c>
      <c r="H2316" s="18">
        <v>4.25841782</v>
      </c>
    </row>
    <row r="2317" spans="1:8" x14ac:dyDescent="0.2">
      <c r="A2317" s="26">
        <v>44593</v>
      </c>
      <c r="B2317" s="18" t="s">
        <v>35</v>
      </c>
      <c r="C2317" s="18" t="s">
        <v>10</v>
      </c>
      <c r="D2317" s="18" t="s">
        <v>41</v>
      </c>
      <c r="E2317" s="18">
        <v>669.25682384000004</v>
      </c>
      <c r="F2317" s="18">
        <v>63.724034340000003</v>
      </c>
      <c r="G2317" s="18">
        <v>28.019383560000001</v>
      </c>
      <c r="H2317" s="18">
        <v>66.812865200000005</v>
      </c>
    </row>
    <row r="2318" spans="1:8" x14ac:dyDescent="0.2">
      <c r="A2318" s="26">
        <v>44593</v>
      </c>
      <c r="B2318" s="18" t="s">
        <v>35</v>
      </c>
      <c r="C2318" s="18" t="s">
        <v>10</v>
      </c>
      <c r="D2318" s="18" t="s">
        <v>85</v>
      </c>
      <c r="E2318" s="18">
        <v>0</v>
      </c>
      <c r="F2318" s="18">
        <v>0</v>
      </c>
      <c r="G2318" s="18">
        <v>0</v>
      </c>
      <c r="H2318" s="18">
        <v>6.8559602999999996</v>
      </c>
    </row>
    <row r="2319" spans="1:8" x14ac:dyDescent="0.2">
      <c r="A2319" s="26">
        <v>44593</v>
      </c>
      <c r="B2319" s="18" t="s">
        <v>35</v>
      </c>
      <c r="C2319" s="18" t="s">
        <v>11</v>
      </c>
      <c r="D2319" s="18" t="s">
        <v>38</v>
      </c>
      <c r="E2319" s="18">
        <v>28.387334190000001</v>
      </c>
      <c r="F2319" s="18">
        <v>3.54226441</v>
      </c>
      <c r="G2319" s="18">
        <v>2.2661834600000001</v>
      </c>
      <c r="H2319" s="18">
        <v>2.9018447699999999</v>
      </c>
    </row>
    <row r="2320" spans="1:8" x14ac:dyDescent="0.2">
      <c r="A2320" s="26">
        <v>44593</v>
      </c>
      <c r="B2320" s="18" t="s">
        <v>35</v>
      </c>
      <c r="C2320" s="18" t="s">
        <v>11</v>
      </c>
      <c r="D2320" s="18" t="s">
        <v>40</v>
      </c>
      <c r="E2320" s="18">
        <v>35.748175349999997</v>
      </c>
      <c r="F2320" s="18">
        <v>3.5678119700000002</v>
      </c>
      <c r="G2320" s="18">
        <v>0.78327637999999999</v>
      </c>
      <c r="H2320" s="18">
        <v>2.8188343200000001</v>
      </c>
    </row>
    <row r="2321" spans="1:8" x14ac:dyDescent="0.2">
      <c r="A2321" s="26">
        <v>44593</v>
      </c>
      <c r="B2321" s="18" t="s">
        <v>35</v>
      </c>
      <c r="C2321" s="18" t="s">
        <v>11</v>
      </c>
      <c r="D2321" s="18" t="s">
        <v>41</v>
      </c>
      <c r="E2321" s="18">
        <v>699.99796698</v>
      </c>
      <c r="F2321" s="18">
        <v>62.690541750000001</v>
      </c>
      <c r="G2321" s="18">
        <v>15.582683380000001</v>
      </c>
      <c r="H2321" s="18">
        <v>63.56098471</v>
      </c>
    </row>
    <row r="2322" spans="1:8" x14ac:dyDescent="0.2">
      <c r="A2322" s="26">
        <v>44593</v>
      </c>
      <c r="B2322" s="18" t="s">
        <v>35</v>
      </c>
      <c r="C2322" s="18" t="s">
        <v>11</v>
      </c>
      <c r="D2322" s="18" t="s">
        <v>85</v>
      </c>
      <c r="E2322" s="18">
        <v>0</v>
      </c>
      <c r="F2322" s="18">
        <v>0</v>
      </c>
      <c r="G2322" s="18">
        <v>0</v>
      </c>
      <c r="H2322" s="18">
        <v>6.2860980800000004</v>
      </c>
    </row>
    <row r="2323" spans="1:8" x14ac:dyDescent="0.2">
      <c r="A2323" s="26">
        <v>44593</v>
      </c>
      <c r="B2323" s="18" t="s">
        <v>35</v>
      </c>
      <c r="C2323" s="18" t="s">
        <v>12</v>
      </c>
      <c r="D2323" s="18" t="s">
        <v>38</v>
      </c>
      <c r="E2323" s="18">
        <v>17.481028859999999</v>
      </c>
      <c r="F2323" s="18">
        <v>2.4936934399999999</v>
      </c>
      <c r="G2323" s="18">
        <v>1.7186032600000001</v>
      </c>
      <c r="H2323" s="18">
        <v>1.27898965</v>
      </c>
    </row>
    <row r="2324" spans="1:8" x14ac:dyDescent="0.2">
      <c r="A2324" s="26">
        <v>44593</v>
      </c>
      <c r="B2324" s="18" t="s">
        <v>35</v>
      </c>
      <c r="C2324" s="18" t="s">
        <v>12</v>
      </c>
      <c r="D2324" s="18" t="s">
        <v>40</v>
      </c>
      <c r="E2324" s="18">
        <v>23.661896519999999</v>
      </c>
      <c r="F2324" s="18">
        <v>3.7222784</v>
      </c>
      <c r="G2324" s="18">
        <v>0.39732444</v>
      </c>
      <c r="H2324" s="18">
        <v>3.4195606199999999</v>
      </c>
    </row>
    <row r="2325" spans="1:8" x14ac:dyDescent="0.2">
      <c r="A2325" s="26">
        <v>44593</v>
      </c>
      <c r="B2325" s="18" t="s">
        <v>35</v>
      </c>
      <c r="C2325" s="18" t="s">
        <v>12</v>
      </c>
      <c r="D2325" s="18" t="s">
        <v>41</v>
      </c>
      <c r="E2325" s="18">
        <v>624.97437441</v>
      </c>
      <c r="F2325" s="18">
        <v>59.039808350000001</v>
      </c>
      <c r="G2325" s="18">
        <v>14.43379489</v>
      </c>
      <c r="H2325" s="18">
        <v>70.261193270000007</v>
      </c>
    </row>
    <row r="2326" spans="1:8" x14ac:dyDescent="0.2">
      <c r="A2326" s="26">
        <v>44593</v>
      </c>
      <c r="B2326" s="18" t="s">
        <v>35</v>
      </c>
      <c r="C2326" s="18" t="s">
        <v>12</v>
      </c>
      <c r="D2326" s="18" t="s">
        <v>85</v>
      </c>
      <c r="E2326" s="18">
        <v>0</v>
      </c>
      <c r="F2326" s="18">
        <v>0</v>
      </c>
      <c r="G2326" s="18">
        <v>0</v>
      </c>
      <c r="H2326" s="18">
        <v>4.8804536599999997</v>
      </c>
    </row>
    <row r="2327" spans="1:8" x14ac:dyDescent="0.2">
      <c r="A2327" s="26">
        <v>44593</v>
      </c>
      <c r="B2327" s="18" t="s">
        <v>35</v>
      </c>
      <c r="C2327" s="18" t="s">
        <v>13</v>
      </c>
      <c r="D2327" s="18" t="s">
        <v>38</v>
      </c>
      <c r="E2327" s="18">
        <v>14.987844989999999</v>
      </c>
      <c r="F2327" s="18">
        <v>2.1888790000000002E-2</v>
      </c>
      <c r="G2327" s="18">
        <v>1.2702044100000001</v>
      </c>
      <c r="H2327" s="18">
        <v>2.9597126399999998</v>
      </c>
    </row>
    <row r="2328" spans="1:8" x14ac:dyDescent="0.2">
      <c r="A2328" s="26">
        <v>44593</v>
      </c>
      <c r="B2328" s="18" t="s">
        <v>35</v>
      </c>
      <c r="C2328" s="18" t="s">
        <v>13</v>
      </c>
      <c r="D2328" s="18" t="s">
        <v>40</v>
      </c>
      <c r="E2328" s="18">
        <v>11.944929999999999</v>
      </c>
      <c r="F2328" s="18">
        <v>3.6356662900000001</v>
      </c>
      <c r="G2328" s="18">
        <v>1.10958559</v>
      </c>
      <c r="H2328" s="18">
        <v>0.52828580000000003</v>
      </c>
    </row>
    <row r="2329" spans="1:8" x14ac:dyDescent="0.2">
      <c r="A2329" s="26">
        <v>44593</v>
      </c>
      <c r="B2329" s="18" t="s">
        <v>35</v>
      </c>
      <c r="C2329" s="18" t="s">
        <v>13</v>
      </c>
      <c r="D2329" s="18" t="s">
        <v>41</v>
      </c>
      <c r="E2329" s="18">
        <v>614.43302648999997</v>
      </c>
      <c r="F2329" s="18">
        <v>59.462094329999999</v>
      </c>
      <c r="G2329" s="18">
        <v>17.34320481</v>
      </c>
      <c r="H2329" s="18">
        <v>72.674837850000003</v>
      </c>
    </row>
    <row r="2330" spans="1:8" x14ac:dyDescent="0.2">
      <c r="A2330" s="26">
        <v>44593</v>
      </c>
      <c r="B2330" s="18" t="s">
        <v>35</v>
      </c>
      <c r="C2330" s="18" t="s">
        <v>13</v>
      </c>
      <c r="D2330" s="18" t="s">
        <v>85</v>
      </c>
      <c r="E2330" s="18">
        <v>0</v>
      </c>
      <c r="F2330" s="18">
        <v>0</v>
      </c>
      <c r="G2330" s="18">
        <v>0</v>
      </c>
      <c r="H2330" s="18">
        <v>3.5067175100000001</v>
      </c>
    </row>
    <row r="2331" spans="1:8" x14ac:dyDescent="0.2">
      <c r="A2331" s="26">
        <v>44593</v>
      </c>
      <c r="B2331" s="18" t="s">
        <v>35</v>
      </c>
      <c r="C2331" s="18" t="s">
        <v>14</v>
      </c>
      <c r="D2331" s="18" t="s">
        <v>38</v>
      </c>
      <c r="E2331" s="18">
        <v>13.54728759</v>
      </c>
      <c r="F2331" s="18">
        <v>2.2488290000000001E-2</v>
      </c>
      <c r="G2331" s="18">
        <v>1.1276404900000001</v>
      </c>
      <c r="H2331" s="18">
        <v>2.5734705</v>
      </c>
    </row>
    <row r="2332" spans="1:8" x14ac:dyDescent="0.2">
      <c r="A2332" s="26">
        <v>44593</v>
      </c>
      <c r="B2332" s="18" t="s">
        <v>35</v>
      </c>
      <c r="C2332" s="18" t="s">
        <v>14</v>
      </c>
      <c r="D2332" s="18" t="s">
        <v>40</v>
      </c>
      <c r="E2332" s="18">
        <v>8.8598061099999992</v>
      </c>
      <c r="F2332" s="18">
        <v>1.77620047</v>
      </c>
      <c r="G2332" s="18">
        <v>1.0926179600000001</v>
      </c>
      <c r="H2332" s="18">
        <v>2.9824267799999999</v>
      </c>
    </row>
    <row r="2333" spans="1:8" x14ac:dyDescent="0.2">
      <c r="A2333" s="26">
        <v>44593</v>
      </c>
      <c r="B2333" s="18" t="s">
        <v>35</v>
      </c>
      <c r="C2333" s="18" t="s">
        <v>14</v>
      </c>
      <c r="D2333" s="18" t="s">
        <v>41</v>
      </c>
      <c r="E2333" s="18">
        <v>591.81568012000002</v>
      </c>
      <c r="F2333" s="18">
        <v>69.45069986</v>
      </c>
      <c r="G2333" s="18">
        <v>17.557106770000001</v>
      </c>
      <c r="H2333" s="18">
        <v>90.327864140000003</v>
      </c>
    </row>
    <row r="2334" spans="1:8" x14ac:dyDescent="0.2">
      <c r="A2334" s="26">
        <v>44593</v>
      </c>
      <c r="B2334" s="18" t="s">
        <v>35</v>
      </c>
      <c r="C2334" s="18" t="s">
        <v>14</v>
      </c>
      <c r="D2334" s="18" t="s">
        <v>85</v>
      </c>
      <c r="E2334" s="18">
        <v>0</v>
      </c>
      <c r="F2334" s="18">
        <v>0</v>
      </c>
      <c r="G2334" s="18">
        <v>0</v>
      </c>
      <c r="H2334" s="18">
        <v>2.6077105600000001</v>
      </c>
    </row>
    <row r="2335" spans="1:8" x14ac:dyDescent="0.2">
      <c r="A2335" s="26">
        <v>44593</v>
      </c>
      <c r="B2335" s="18" t="s">
        <v>35</v>
      </c>
      <c r="C2335" s="18" t="s">
        <v>15</v>
      </c>
      <c r="D2335" s="18" t="s">
        <v>38</v>
      </c>
      <c r="E2335" s="18">
        <v>13.65543849</v>
      </c>
      <c r="F2335" s="18">
        <v>0.25727847999999998</v>
      </c>
      <c r="G2335" s="18">
        <v>6.99506E-3</v>
      </c>
      <c r="H2335" s="18">
        <v>2.9295559999999998E-2</v>
      </c>
    </row>
    <row r="2336" spans="1:8" x14ac:dyDescent="0.2">
      <c r="A2336" s="26">
        <v>44593</v>
      </c>
      <c r="B2336" s="18" t="s">
        <v>35</v>
      </c>
      <c r="C2336" s="18" t="s">
        <v>15</v>
      </c>
      <c r="D2336" s="18" t="s">
        <v>40</v>
      </c>
      <c r="E2336" s="18">
        <v>5.81145961</v>
      </c>
      <c r="F2336" s="18">
        <v>1.0526114200000001</v>
      </c>
      <c r="G2336" s="18">
        <v>1.5177939999999999E-2</v>
      </c>
      <c r="H2336" s="18">
        <v>4.0594890000000002E-2</v>
      </c>
    </row>
    <row r="2337" spans="1:8" x14ac:dyDescent="0.2">
      <c r="A2337" s="26">
        <v>44593</v>
      </c>
      <c r="B2337" s="18" t="s">
        <v>35</v>
      </c>
      <c r="C2337" s="18" t="s">
        <v>15</v>
      </c>
      <c r="D2337" s="18" t="s">
        <v>41</v>
      </c>
      <c r="E2337" s="18">
        <v>518.16026240999997</v>
      </c>
      <c r="F2337" s="18">
        <v>74.464348110000003</v>
      </c>
      <c r="G2337" s="18">
        <v>16.422858869999999</v>
      </c>
      <c r="H2337" s="18">
        <v>123.28068467999999</v>
      </c>
    </row>
    <row r="2338" spans="1:8" x14ac:dyDescent="0.2">
      <c r="A2338" s="26">
        <v>44593</v>
      </c>
      <c r="B2338" s="18" t="s">
        <v>35</v>
      </c>
      <c r="C2338" s="18" t="s">
        <v>15</v>
      </c>
      <c r="D2338" s="18" t="s">
        <v>85</v>
      </c>
      <c r="E2338" s="18">
        <v>0</v>
      </c>
      <c r="F2338" s="18">
        <v>0</v>
      </c>
      <c r="G2338" s="18">
        <v>0</v>
      </c>
      <c r="H2338" s="18">
        <v>1.99199411</v>
      </c>
    </row>
    <row r="2339" spans="1:8" x14ac:dyDescent="0.2">
      <c r="A2339" s="26">
        <v>44593</v>
      </c>
      <c r="B2339" s="18" t="s">
        <v>35</v>
      </c>
      <c r="C2339" s="18" t="s">
        <v>16</v>
      </c>
      <c r="D2339" s="18" t="s">
        <v>38</v>
      </c>
      <c r="E2339" s="18">
        <v>7.2737633800000001</v>
      </c>
      <c r="F2339" s="18">
        <v>1.0708615100000001</v>
      </c>
      <c r="G2339" s="18">
        <v>1.2358275999999999</v>
      </c>
      <c r="H2339" s="18">
        <v>1.2725831700000001</v>
      </c>
    </row>
    <row r="2340" spans="1:8" x14ac:dyDescent="0.2">
      <c r="A2340" s="26">
        <v>44593</v>
      </c>
      <c r="B2340" s="18" t="s">
        <v>35</v>
      </c>
      <c r="C2340" s="18" t="s">
        <v>16</v>
      </c>
      <c r="D2340" s="18" t="s">
        <v>40</v>
      </c>
      <c r="E2340" s="18">
        <v>1.0763029200000001</v>
      </c>
      <c r="F2340" s="18">
        <v>1.1743755199999999</v>
      </c>
      <c r="G2340" s="18">
        <v>1.054654E-2</v>
      </c>
      <c r="H2340" s="18">
        <v>0.36481159000000002</v>
      </c>
    </row>
    <row r="2341" spans="1:8" x14ac:dyDescent="0.2">
      <c r="A2341" s="26">
        <v>44593</v>
      </c>
      <c r="B2341" s="18" t="s">
        <v>35</v>
      </c>
      <c r="C2341" s="18" t="s">
        <v>16</v>
      </c>
      <c r="D2341" s="18" t="s">
        <v>41</v>
      </c>
      <c r="E2341" s="18">
        <v>354.41032589999998</v>
      </c>
      <c r="F2341" s="18">
        <v>103.98137831</v>
      </c>
      <c r="G2341" s="18">
        <v>18.79308357</v>
      </c>
      <c r="H2341" s="18">
        <v>227.09277767</v>
      </c>
    </row>
    <row r="2342" spans="1:8" x14ac:dyDescent="0.2">
      <c r="A2342" s="26">
        <v>44593</v>
      </c>
      <c r="B2342" s="18" t="s">
        <v>35</v>
      </c>
      <c r="C2342" s="18" t="s">
        <v>16</v>
      </c>
      <c r="D2342" s="18" t="s">
        <v>85</v>
      </c>
      <c r="E2342" s="18">
        <v>0</v>
      </c>
      <c r="F2342" s="18">
        <v>0</v>
      </c>
      <c r="G2342" s="18">
        <v>0</v>
      </c>
      <c r="H2342" s="18">
        <v>2.36336199</v>
      </c>
    </row>
    <row r="2343" spans="1:8" x14ac:dyDescent="0.2">
      <c r="A2343" s="26">
        <v>44593</v>
      </c>
      <c r="B2343" s="18" t="s">
        <v>35</v>
      </c>
      <c r="C2343" s="18" t="s">
        <v>17</v>
      </c>
      <c r="D2343" s="18" t="s">
        <v>38</v>
      </c>
      <c r="E2343" s="18">
        <v>4.4364176500000001</v>
      </c>
      <c r="F2343" s="18">
        <v>1.2296525899999999</v>
      </c>
      <c r="G2343" s="18">
        <v>2.5649700000000002E-3</v>
      </c>
      <c r="H2343" s="18">
        <v>1.77339326</v>
      </c>
    </row>
    <row r="2344" spans="1:8" x14ac:dyDescent="0.2">
      <c r="A2344" s="26">
        <v>44593</v>
      </c>
      <c r="B2344" s="18" t="s">
        <v>35</v>
      </c>
      <c r="C2344" s="18" t="s">
        <v>17</v>
      </c>
      <c r="D2344" s="18" t="s">
        <v>40</v>
      </c>
      <c r="E2344" s="18">
        <v>1.0293767700000001</v>
      </c>
      <c r="F2344" s="18">
        <v>2.7338095</v>
      </c>
      <c r="G2344" s="18">
        <v>0.57295717999999995</v>
      </c>
      <c r="H2344" s="18">
        <v>3.7386692400000001</v>
      </c>
    </row>
    <row r="2345" spans="1:8" x14ac:dyDescent="0.2">
      <c r="A2345" s="26">
        <v>44593</v>
      </c>
      <c r="B2345" s="18" t="s">
        <v>35</v>
      </c>
      <c r="C2345" s="18" t="s">
        <v>17</v>
      </c>
      <c r="D2345" s="18" t="s">
        <v>41</v>
      </c>
      <c r="E2345" s="18">
        <v>197.41173179</v>
      </c>
      <c r="F2345" s="18">
        <v>182.61716204999999</v>
      </c>
      <c r="G2345" s="18">
        <v>8.6412318300000006</v>
      </c>
      <c r="H2345" s="18">
        <v>1592.60276202</v>
      </c>
    </row>
    <row r="2346" spans="1:8" x14ac:dyDescent="0.2">
      <c r="A2346" s="26">
        <v>44593</v>
      </c>
      <c r="B2346" s="18" t="s">
        <v>35</v>
      </c>
      <c r="C2346" s="18" t="s">
        <v>17</v>
      </c>
      <c r="D2346" s="18" t="s">
        <v>85</v>
      </c>
      <c r="E2346" s="18">
        <v>0</v>
      </c>
      <c r="F2346" s="18">
        <v>0</v>
      </c>
      <c r="G2346" s="18">
        <v>0</v>
      </c>
      <c r="H2346" s="18">
        <v>58.712270310000001</v>
      </c>
    </row>
    <row r="2347" spans="1:8" x14ac:dyDescent="0.2">
      <c r="A2347" s="26">
        <v>44593</v>
      </c>
      <c r="B2347" s="18" t="s">
        <v>36</v>
      </c>
      <c r="C2347" s="18" t="s">
        <v>7</v>
      </c>
      <c r="D2347" s="18" t="s">
        <v>38</v>
      </c>
      <c r="E2347" s="18">
        <v>12.75457278</v>
      </c>
      <c r="F2347" s="18">
        <v>71.559183230000002</v>
      </c>
      <c r="G2347" s="18">
        <v>10.739896959999999</v>
      </c>
      <c r="H2347" s="18">
        <v>34.700150870000002</v>
      </c>
    </row>
    <row r="2348" spans="1:8" x14ac:dyDescent="0.2">
      <c r="A2348" s="26">
        <v>44593</v>
      </c>
      <c r="B2348" s="18" t="s">
        <v>36</v>
      </c>
      <c r="C2348" s="18" t="s">
        <v>7</v>
      </c>
      <c r="D2348" s="18" t="s">
        <v>39</v>
      </c>
      <c r="E2348" s="18">
        <v>7.9440005100000004</v>
      </c>
      <c r="F2348" s="18">
        <v>199.05171920000001</v>
      </c>
      <c r="G2348" s="18">
        <v>24.730699139999999</v>
      </c>
      <c r="H2348" s="18">
        <v>218.45356126999999</v>
      </c>
    </row>
    <row r="2349" spans="1:8" x14ac:dyDescent="0.2">
      <c r="A2349" s="26">
        <v>44593</v>
      </c>
      <c r="B2349" s="18" t="s">
        <v>36</v>
      </c>
      <c r="C2349" s="18" t="s">
        <v>7</v>
      </c>
      <c r="D2349" s="18" t="s">
        <v>40</v>
      </c>
      <c r="E2349" s="18">
        <v>14.72059138</v>
      </c>
      <c r="F2349" s="18">
        <v>10.112801470000001</v>
      </c>
      <c r="G2349" s="18">
        <v>2.6008339999999999</v>
      </c>
      <c r="H2349" s="18">
        <v>1.9433475200000001</v>
      </c>
    </row>
    <row r="2350" spans="1:8" x14ac:dyDescent="0.2">
      <c r="A2350" s="26">
        <v>44593</v>
      </c>
      <c r="B2350" s="18" t="s">
        <v>36</v>
      </c>
      <c r="C2350" s="18" t="s">
        <v>7</v>
      </c>
      <c r="D2350" s="18" t="s">
        <v>41</v>
      </c>
      <c r="E2350" s="18">
        <v>29.751163170000002</v>
      </c>
      <c r="F2350" s="18">
        <v>47.277002439999997</v>
      </c>
      <c r="G2350" s="18">
        <v>15.922293549999999</v>
      </c>
      <c r="H2350" s="18">
        <v>30.655157330000002</v>
      </c>
    </row>
    <row r="2351" spans="1:8" x14ac:dyDescent="0.2">
      <c r="A2351" s="26">
        <v>44593</v>
      </c>
      <c r="B2351" s="18" t="s">
        <v>36</v>
      </c>
      <c r="C2351" s="18" t="s">
        <v>7</v>
      </c>
      <c r="D2351" s="18" t="s">
        <v>85</v>
      </c>
      <c r="E2351" s="18">
        <v>0</v>
      </c>
      <c r="F2351" s="18">
        <v>0</v>
      </c>
      <c r="G2351" s="18">
        <v>0</v>
      </c>
      <c r="H2351" s="18">
        <v>2.602484E-2</v>
      </c>
    </row>
    <row r="2352" spans="1:8" x14ac:dyDescent="0.2">
      <c r="A2352" s="26">
        <v>44593</v>
      </c>
      <c r="B2352" s="18" t="s">
        <v>36</v>
      </c>
      <c r="C2352" s="18" t="s">
        <v>8</v>
      </c>
      <c r="D2352" s="18" t="s">
        <v>38</v>
      </c>
      <c r="E2352" s="18">
        <v>46.748789459999998</v>
      </c>
      <c r="F2352" s="18">
        <v>142.21381281999999</v>
      </c>
      <c r="G2352" s="18">
        <v>12.865014820000001</v>
      </c>
      <c r="H2352" s="18">
        <v>65.845069559999999</v>
      </c>
    </row>
    <row r="2353" spans="1:8" x14ac:dyDescent="0.2">
      <c r="A2353" s="26">
        <v>44593</v>
      </c>
      <c r="B2353" s="18" t="s">
        <v>36</v>
      </c>
      <c r="C2353" s="18" t="s">
        <v>8</v>
      </c>
      <c r="D2353" s="18" t="s">
        <v>39</v>
      </c>
      <c r="E2353" s="18">
        <v>6.4946999999999997E-4</v>
      </c>
      <c r="F2353" s="18">
        <v>1.14397E-3</v>
      </c>
      <c r="G2353" s="18">
        <v>1.07515E-3</v>
      </c>
      <c r="H2353" s="18">
        <v>8.0751599999999996E-3</v>
      </c>
    </row>
    <row r="2354" spans="1:8" x14ac:dyDescent="0.2">
      <c r="A2354" s="26">
        <v>44593</v>
      </c>
      <c r="B2354" s="18" t="s">
        <v>36</v>
      </c>
      <c r="C2354" s="18" t="s">
        <v>8</v>
      </c>
      <c r="D2354" s="18" t="s">
        <v>40</v>
      </c>
      <c r="E2354" s="18">
        <v>44.575255800000001</v>
      </c>
      <c r="F2354" s="18">
        <v>35.575010089999999</v>
      </c>
      <c r="G2354" s="18">
        <v>3.7287982799999999</v>
      </c>
      <c r="H2354" s="18">
        <v>8.8507741699999993</v>
      </c>
    </row>
    <row r="2355" spans="1:8" x14ac:dyDescent="0.2">
      <c r="A2355" s="26">
        <v>44593</v>
      </c>
      <c r="B2355" s="18" t="s">
        <v>36</v>
      </c>
      <c r="C2355" s="18" t="s">
        <v>8</v>
      </c>
      <c r="D2355" s="18" t="s">
        <v>41</v>
      </c>
      <c r="E2355" s="18">
        <v>230.34357975</v>
      </c>
      <c r="F2355" s="18">
        <v>106.93896236</v>
      </c>
      <c r="G2355" s="18">
        <v>20.327851649999999</v>
      </c>
      <c r="H2355" s="18">
        <v>62.943247960000001</v>
      </c>
    </row>
    <row r="2356" spans="1:8" x14ac:dyDescent="0.2">
      <c r="A2356" s="26">
        <v>44593</v>
      </c>
      <c r="B2356" s="18" t="s">
        <v>36</v>
      </c>
      <c r="C2356" s="18" t="s">
        <v>8</v>
      </c>
      <c r="D2356" s="18" t="s">
        <v>85</v>
      </c>
      <c r="E2356" s="18">
        <v>0</v>
      </c>
      <c r="F2356" s="18">
        <v>0</v>
      </c>
      <c r="G2356" s="18">
        <v>0</v>
      </c>
      <c r="H2356" s="18">
        <v>0.26588905000000002</v>
      </c>
    </row>
    <row r="2357" spans="1:8" x14ac:dyDescent="0.2">
      <c r="A2357" s="26">
        <v>44593</v>
      </c>
      <c r="B2357" s="18" t="s">
        <v>36</v>
      </c>
      <c r="C2357" s="18" t="s">
        <v>9</v>
      </c>
      <c r="D2357" s="18" t="s">
        <v>38</v>
      </c>
      <c r="E2357" s="18">
        <v>31.191730629999999</v>
      </c>
      <c r="F2357" s="18">
        <v>25.934461550000002</v>
      </c>
      <c r="G2357" s="18">
        <v>6.1585852000000001</v>
      </c>
      <c r="H2357" s="18">
        <v>24.086510029999999</v>
      </c>
    </row>
    <row r="2358" spans="1:8" x14ac:dyDescent="0.2">
      <c r="A2358" s="26">
        <v>44593</v>
      </c>
      <c r="B2358" s="18" t="s">
        <v>36</v>
      </c>
      <c r="C2358" s="18" t="s">
        <v>9</v>
      </c>
      <c r="D2358" s="18" t="s">
        <v>40</v>
      </c>
      <c r="E2358" s="18">
        <v>43.556572549999999</v>
      </c>
      <c r="F2358" s="18">
        <v>27.80548795</v>
      </c>
      <c r="G2358" s="18">
        <v>3.6891401699999999</v>
      </c>
      <c r="H2358" s="18">
        <v>10.63650099</v>
      </c>
    </row>
    <row r="2359" spans="1:8" x14ac:dyDescent="0.2">
      <c r="A2359" s="26">
        <v>44593</v>
      </c>
      <c r="B2359" s="18" t="s">
        <v>36</v>
      </c>
      <c r="C2359" s="18" t="s">
        <v>9</v>
      </c>
      <c r="D2359" s="18" t="s">
        <v>41</v>
      </c>
      <c r="E2359" s="18">
        <v>432.14445382000002</v>
      </c>
      <c r="F2359" s="18">
        <v>155.71361390000001</v>
      </c>
      <c r="G2359" s="18">
        <v>29.066438290000001</v>
      </c>
      <c r="H2359" s="18">
        <v>103.3287041</v>
      </c>
    </row>
    <row r="2360" spans="1:8" x14ac:dyDescent="0.2">
      <c r="A2360" s="26">
        <v>44593</v>
      </c>
      <c r="B2360" s="18" t="s">
        <v>36</v>
      </c>
      <c r="C2360" s="18" t="s">
        <v>9</v>
      </c>
      <c r="D2360" s="18" t="s">
        <v>85</v>
      </c>
      <c r="E2360" s="18">
        <v>0</v>
      </c>
      <c r="F2360" s="18">
        <v>0</v>
      </c>
      <c r="G2360" s="18">
        <v>0</v>
      </c>
      <c r="H2360" s="18">
        <v>0.54180037000000003</v>
      </c>
    </row>
    <row r="2361" spans="1:8" x14ac:dyDescent="0.2">
      <c r="A2361" s="26">
        <v>44593</v>
      </c>
      <c r="B2361" s="18" t="s">
        <v>36</v>
      </c>
      <c r="C2361" s="18" t="s">
        <v>10</v>
      </c>
      <c r="D2361" s="18" t="s">
        <v>38</v>
      </c>
      <c r="E2361" s="18">
        <v>23.45597033</v>
      </c>
      <c r="F2361" s="18">
        <v>16.249910669999998</v>
      </c>
      <c r="G2361" s="18">
        <v>3.8514579900000001</v>
      </c>
      <c r="H2361" s="18">
        <v>19.39258178</v>
      </c>
    </row>
    <row r="2362" spans="1:8" x14ac:dyDescent="0.2">
      <c r="A2362" s="26">
        <v>44593</v>
      </c>
      <c r="B2362" s="18" t="s">
        <v>36</v>
      </c>
      <c r="C2362" s="18" t="s">
        <v>10</v>
      </c>
      <c r="D2362" s="18" t="s">
        <v>40</v>
      </c>
      <c r="E2362" s="18">
        <v>37.953081150000003</v>
      </c>
      <c r="F2362" s="18">
        <v>26.820371439999999</v>
      </c>
      <c r="G2362" s="18">
        <v>2.7668267800000002</v>
      </c>
      <c r="H2362" s="18">
        <v>12.357282440000001</v>
      </c>
    </row>
    <row r="2363" spans="1:8" x14ac:dyDescent="0.2">
      <c r="A2363" s="26">
        <v>44593</v>
      </c>
      <c r="B2363" s="18" t="s">
        <v>36</v>
      </c>
      <c r="C2363" s="18" t="s">
        <v>10</v>
      </c>
      <c r="D2363" s="18" t="s">
        <v>41</v>
      </c>
      <c r="E2363" s="18">
        <v>418.55784161999998</v>
      </c>
      <c r="F2363" s="18">
        <v>219.06394465</v>
      </c>
      <c r="G2363" s="18">
        <v>20.035660279999998</v>
      </c>
      <c r="H2363" s="18">
        <v>158.66490114999999</v>
      </c>
    </row>
    <row r="2364" spans="1:8" x14ac:dyDescent="0.2">
      <c r="A2364" s="26">
        <v>44593</v>
      </c>
      <c r="B2364" s="18" t="s">
        <v>36</v>
      </c>
      <c r="C2364" s="18" t="s">
        <v>10</v>
      </c>
      <c r="D2364" s="18" t="s">
        <v>85</v>
      </c>
      <c r="E2364" s="18">
        <v>0</v>
      </c>
      <c r="F2364" s="18">
        <v>0</v>
      </c>
      <c r="G2364" s="18">
        <v>0</v>
      </c>
      <c r="H2364" s="18">
        <v>0.59116937000000003</v>
      </c>
    </row>
    <row r="2365" spans="1:8" x14ac:dyDescent="0.2">
      <c r="A2365" s="26">
        <v>44593</v>
      </c>
      <c r="B2365" s="18" t="s">
        <v>36</v>
      </c>
      <c r="C2365" s="18" t="s">
        <v>11</v>
      </c>
      <c r="D2365" s="18" t="s">
        <v>38</v>
      </c>
      <c r="E2365" s="18">
        <v>18.060620199999999</v>
      </c>
      <c r="F2365" s="18">
        <v>10.36679745</v>
      </c>
      <c r="G2365" s="18">
        <v>3.0880942</v>
      </c>
      <c r="H2365" s="18">
        <v>11.739189830000001</v>
      </c>
    </row>
    <row r="2366" spans="1:8" x14ac:dyDescent="0.2">
      <c r="A2366" s="26">
        <v>44593</v>
      </c>
      <c r="B2366" s="18" t="s">
        <v>36</v>
      </c>
      <c r="C2366" s="18" t="s">
        <v>11</v>
      </c>
      <c r="D2366" s="18" t="s">
        <v>40</v>
      </c>
      <c r="E2366" s="18">
        <v>32.452178910000001</v>
      </c>
      <c r="F2366" s="18">
        <v>22.171856930000001</v>
      </c>
      <c r="G2366" s="18">
        <v>4.88679971</v>
      </c>
      <c r="H2366" s="18">
        <v>16.194720279999999</v>
      </c>
    </row>
    <row r="2367" spans="1:8" x14ac:dyDescent="0.2">
      <c r="A2367" s="26">
        <v>44593</v>
      </c>
      <c r="B2367" s="18" t="s">
        <v>36</v>
      </c>
      <c r="C2367" s="18" t="s">
        <v>11</v>
      </c>
      <c r="D2367" s="18" t="s">
        <v>41</v>
      </c>
      <c r="E2367" s="18">
        <v>367.14212050999998</v>
      </c>
      <c r="F2367" s="18">
        <v>291.31420283</v>
      </c>
      <c r="G2367" s="18">
        <v>23.550650470000001</v>
      </c>
      <c r="H2367" s="18">
        <v>144.51017364</v>
      </c>
    </row>
    <row r="2368" spans="1:8" x14ac:dyDescent="0.2">
      <c r="A2368" s="26">
        <v>44593</v>
      </c>
      <c r="B2368" s="18" t="s">
        <v>36</v>
      </c>
      <c r="C2368" s="18" t="s">
        <v>11</v>
      </c>
      <c r="D2368" s="18" t="s">
        <v>85</v>
      </c>
      <c r="E2368" s="18">
        <v>0</v>
      </c>
      <c r="F2368" s="18">
        <v>0</v>
      </c>
      <c r="G2368" s="18">
        <v>0</v>
      </c>
      <c r="H2368" s="18">
        <v>0.58159470999999996</v>
      </c>
    </row>
    <row r="2369" spans="1:8" x14ac:dyDescent="0.2">
      <c r="A2369" s="26">
        <v>44593</v>
      </c>
      <c r="B2369" s="18" t="s">
        <v>36</v>
      </c>
      <c r="C2369" s="18" t="s">
        <v>12</v>
      </c>
      <c r="D2369" s="18" t="s">
        <v>38</v>
      </c>
      <c r="E2369" s="18">
        <v>13.274291140000001</v>
      </c>
      <c r="F2369" s="18">
        <v>8.6930543300000007</v>
      </c>
      <c r="G2369" s="18">
        <v>1.7292462500000001</v>
      </c>
      <c r="H2369" s="18">
        <v>7.2862097800000001</v>
      </c>
    </row>
    <row r="2370" spans="1:8" x14ac:dyDescent="0.2">
      <c r="A2370" s="26">
        <v>44593</v>
      </c>
      <c r="B2370" s="18" t="s">
        <v>36</v>
      </c>
      <c r="C2370" s="18" t="s">
        <v>12</v>
      </c>
      <c r="D2370" s="18" t="s">
        <v>40</v>
      </c>
      <c r="E2370" s="18">
        <v>25.334094180000001</v>
      </c>
      <c r="F2370" s="18">
        <v>25.27386306</v>
      </c>
      <c r="G2370" s="18">
        <v>0.84507352999999996</v>
      </c>
      <c r="H2370" s="18">
        <v>11.867693790000001</v>
      </c>
    </row>
    <row r="2371" spans="1:8" x14ac:dyDescent="0.2">
      <c r="A2371" s="26">
        <v>44593</v>
      </c>
      <c r="B2371" s="18" t="s">
        <v>36</v>
      </c>
      <c r="C2371" s="18" t="s">
        <v>12</v>
      </c>
      <c r="D2371" s="18" t="s">
        <v>41</v>
      </c>
      <c r="E2371" s="18">
        <v>361.22482998999999</v>
      </c>
      <c r="F2371" s="18">
        <v>248.71442465000001</v>
      </c>
      <c r="G2371" s="18">
        <v>14.738177739999999</v>
      </c>
      <c r="H2371" s="18">
        <v>133.70085904999999</v>
      </c>
    </row>
    <row r="2372" spans="1:8" x14ac:dyDescent="0.2">
      <c r="A2372" s="26">
        <v>44593</v>
      </c>
      <c r="B2372" s="18" t="s">
        <v>36</v>
      </c>
      <c r="C2372" s="18" t="s">
        <v>12</v>
      </c>
      <c r="D2372" s="18" t="s">
        <v>85</v>
      </c>
      <c r="E2372" s="18">
        <v>0</v>
      </c>
      <c r="F2372" s="18">
        <v>0</v>
      </c>
      <c r="G2372" s="18">
        <v>0</v>
      </c>
      <c r="H2372" s="18">
        <v>0.44718229999999998</v>
      </c>
    </row>
    <row r="2373" spans="1:8" x14ac:dyDescent="0.2">
      <c r="A2373" s="26">
        <v>44593</v>
      </c>
      <c r="B2373" s="18" t="s">
        <v>36</v>
      </c>
      <c r="C2373" s="18" t="s">
        <v>13</v>
      </c>
      <c r="D2373" s="18" t="s">
        <v>38</v>
      </c>
      <c r="E2373" s="18">
        <v>11.6903544</v>
      </c>
      <c r="F2373" s="18">
        <v>5.9084231000000003</v>
      </c>
      <c r="G2373" s="18">
        <v>0.48068290000000002</v>
      </c>
      <c r="H2373" s="18">
        <v>2.65191818</v>
      </c>
    </row>
    <row r="2374" spans="1:8" x14ac:dyDescent="0.2">
      <c r="A2374" s="26">
        <v>44593</v>
      </c>
      <c r="B2374" s="18" t="s">
        <v>36</v>
      </c>
      <c r="C2374" s="18" t="s">
        <v>13</v>
      </c>
      <c r="D2374" s="18" t="s">
        <v>40</v>
      </c>
      <c r="E2374" s="18">
        <v>23.626203530000002</v>
      </c>
      <c r="F2374" s="18">
        <v>22.633797730000001</v>
      </c>
      <c r="G2374" s="18">
        <v>2.2876629899999998</v>
      </c>
      <c r="H2374" s="18">
        <v>6.0069445999999997</v>
      </c>
    </row>
    <row r="2375" spans="1:8" x14ac:dyDescent="0.2">
      <c r="A2375" s="26">
        <v>44593</v>
      </c>
      <c r="B2375" s="18" t="s">
        <v>36</v>
      </c>
      <c r="C2375" s="18" t="s">
        <v>13</v>
      </c>
      <c r="D2375" s="18" t="s">
        <v>41</v>
      </c>
      <c r="E2375" s="18">
        <v>375.85374409000002</v>
      </c>
      <c r="F2375" s="18">
        <v>221.82958099999999</v>
      </c>
      <c r="G2375" s="18">
        <v>22.833196139999998</v>
      </c>
      <c r="H2375" s="18">
        <v>126.38878706</v>
      </c>
    </row>
    <row r="2376" spans="1:8" x14ac:dyDescent="0.2">
      <c r="A2376" s="26">
        <v>44593</v>
      </c>
      <c r="B2376" s="18" t="s">
        <v>36</v>
      </c>
      <c r="C2376" s="18" t="s">
        <v>13</v>
      </c>
      <c r="D2376" s="18" t="s">
        <v>85</v>
      </c>
      <c r="E2376" s="18">
        <v>0</v>
      </c>
      <c r="F2376" s="18">
        <v>0</v>
      </c>
      <c r="G2376" s="18">
        <v>0</v>
      </c>
      <c r="H2376" s="18">
        <v>0.37070423000000002</v>
      </c>
    </row>
    <row r="2377" spans="1:8" x14ac:dyDescent="0.2">
      <c r="A2377" s="26">
        <v>44593</v>
      </c>
      <c r="B2377" s="18" t="s">
        <v>36</v>
      </c>
      <c r="C2377" s="18" t="s">
        <v>14</v>
      </c>
      <c r="D2377" s="18" t="s">
        <v>38</v>
      </c>
      <c r="E2377" s="18">
        <v>14.80510527</v>
      </c>
      <c r="F2377" s="18">
        <v>1.4872137599999999</v>
      </c>
      <c r="G2377" s="18">
        <v>1.7061715500000001</v>
      </c>
      <c r="H2377" s="18">
        <v>3.4130494599999999</v>
      </c>
    </row>
    <row r="2378" spans="1:8" x14ac:dyDescent="0.2">
      <c r="A2378" s="26">
        <v>44593</v>
      </c>
      <c r="B2378" s="18" t="s">
        <v>36</v>
      </c>
      <c r="C2378" s="18" t="s">
        <v>14</v>
      </c>
      <c r="D2378" s="18" t="s">
        <v>40</v>
      </c>
      <c r="E2378" s="18">
        <v>22.785177740000002</v>
      </c>
      <c r="F2378" s="18">
        <v>16.778848799999999</v>
      </c>
      <c r="G2378" s="18">
        <v>0.10281266999999999</v>
      </c>
      <c r="H2378" s="18">
        <v>4.3953053100000004</v>
      </c>
    </row>
    <row r="2379" spans="1:8" x14ac:dyDescent="0.2">
      <c r="A2379" s="26">
        <v>44593</v>
      </c>
      <c r="B2379" s="18" t="s">
        <v>36</v>
      </c>
      <c r="C2379" s="18" t="s">
        <v>14</v>
      </c>
      <c r="D2379" s="18" t="s">
        <v>41</v>
      </c>
      <c r="E2379" s="18">
        <v>368.82545026999998</v>
      </c>
      <c r="F2379" s="18">
        <v>228.73071315000001</v>
      </c>
      <c r="G2379" s="18">
        <v>18.736187650000002</v>
      </c>
      <c r="H2379" s="18">
        <v>148.90950262999999</v>
      </c>
    </row>
    <row r="2380" spans="1:8" x14ac:dyDescent="0.2">
      <c r="A2380" s="26">
        <v>44593</v>
      </c>
      <c r="B2380" s="18" t="s">
        <v>36</v>
      </c>
      <c r="C2380" s="18" t="s">
        <v>14</v>
      </c>
      <c r="D2380" s="18" t="s">
        <v>85</v>
      </c>
      <c r="E2380" s="18">
        <v>0</v>
      </c>
      <c r="F2380" s="18">
        <v>0</v>
      </c>
      <c r="G2380" s="18">
        <v>0</v>
      </c>
      <c r="H2380" s="18">
        <v>0.41546164000000002</v>
      </c>
    </row>
    <row r="2381" spans="1:8" x14ac:dyDescent="0.2">
      <c r="A2381" s="26">
        <v>44593</v>
      </c>
      <c r="B2381" s="18" t="s">
        <v>36</v>
      </c>
      <c r="C2381" s="18" t="s">
        <v>15</v>
      </c>
      <c r="D2381" s="18" t="s">
        <v>38</v>
      </c>
      <c r="E2381" s="18">
        <v>11.11421805</v>
      </c>
      <c r="F2381" s="18">
        <v>0.42815423000000002</v>
      </c>
      <c r="G2381" s="18">
        <v>0.63791642999999998</v>
      </c>
      <c r="H2381" s="18">
        <v>2.4039360099999998</v>
      </c>
    </row>
    <row r="2382" spans="1:8" x14ac:dyDescent="0.2">
      <c r="A2382" s="26">
        <v>44593</v>
      </c>
      <c r="B2382" s="18" t="s">
        <v>36</v>
      </c>
      <c r="C2382" s="18" t="s">
        <v>15</v>
      </c>
      <c r="D2382" s="18" t="s">
        <v>40</v>
      </c>
      <c r="E2382" s="18">
        <v>11.226937879999999</v>
      </c>
      <c r="F2382" s="18">
        <v>6.8194988299999997</v>
      </c>
      <c r="G2382" s="18">
        <v>1.7368668</v>
      </c>
      <c r="H2382" s="18">
        <v>2.87314092</v>
      </c>
    </row>
    <row r="2383" spans="1:8" x14ac:dyDescent="0.2">
      <c r="A2383" s="26">
        <v>44593</v>
      </c>
      <c r="B2383" s="18" t="s">
        <v>36</v>
      </c>
      <c r="C2383" s="18" t="s">
        <v>15</v>
      </c>
      <c r="D2383" s="18" t="s">
        <v>41</v>
      </c>
      <c r="E2383" s="18">
        <v>293.74497867000002</v>
      </c>
      <c r="F2383" s="18">
        <v>240.90395194999999</v>
      </c>
      <c r="G2383" s="18">
        <v>11.7488498</v>
      </c>
      <c r="H2383" s="18">
        <v>197.57337387000001</v>
      </c>
    </row>
    <row r="2384" spans="1:8" x14ac:dyDescent="0.2">
      <c r="A2384" s="26">
        <v>44593</v>
      </c>
      <c r="B2384" s="18" t="s">
        <v>36</v>
      </c>
      <c r="C2384" s="18" t="s">
        <v>15</v>
      </c>
      <c r="D2384" s="18" t="s">
        <v>85</v>
      </c>
      <c r="E2384" s="18">
        <v>0</v>
      </c>
      <c r="F2384" s="18">
        <v>0</v>
      </c>
      <c r="G2384" s="18">
        <v>0</v>
      </c>
      <c r="H2384" s="18">
        <v>0.68217633</v>
      </c>
    </row>
    <row r="2385" spans="1:8" x14ac:dyDescent="0.2">
      <c r="A2385" s="26">
        <v>44593</v>
      </c>
      <c r="B2385" s="18" t="s">
        <v>36</v>
      </c>
      <c r="C2385" s="18" t="s">
        <v>16</v>
      </c>
      <c r="D2385" s="18" t="s">
        <v>38</v>
      </c>
      <c r="E2385" s="18">
        <v>4.0695079300000003</v>
      </c>
      <c r="F2385" s="18">
        <v>0.79609863000000003</v>
      </c>
      <c r="G2385" s="18">
        <v>2.46153E-3</v>
      </c>
      <c r="H2385" s="18">
        <v>0.93517090999999997</v>
      </c>
    </row>
    <row r="2386" spans="1:8" x14ac:dyDescent="0.2">
      <c r="A2386" s="26">
        <v>44593</v>
      </c>
      <c r="B2386" s="18" t="s">
        <v>36</v>
      </c>
      <c r="C2386" s="18" t="s">
        <v>16</v>
      </c>
      <c r="D2386" s="18" t="s">
        <v>40</v>
      </c>
      <c r="E2386" s="18">
        <v>3.8251835700000001</v>
      </c>
      <c r="F2386" s="18">
        <v>4.7584112000000003</v>
      </c>
      <c r="G2386" s="18">
        <v>1.33974324</v>
      </c>
      <c r="H2386" s="18">
        <v>3.0003977399999999</v>
      </c>
    </row>
    <row r="2387" spans="1:8" x14ac:dyDescent="0.2">
      <c r="A2387" s="26">
        <v>44593</v>
      </c>
      <c r="B2387" s="18" t="s">
        <v>36</v>
      </c>
      <c r="C2387" s="18" t="s">
        <v>16</v>
      </c>
      <c r="D2387" s="18" t="s">
        <v>41</v>
      </c>
      <c r="E2387" s="18">
        <v>178.78451082000001</v>
      </c>
      <c r="F2387" s="18">
        <v>213.95059850000001</v>
      </c>
      <c r="G2387" s="18">
        <v>12.367294380000001</v>
      </c>
      <c r="H2387" s="18">
        <v>336.55213585000001</v>
      </c>
    </row>
    <row r="2388" spans="1:8" x14ac:dyDescent="0.2">
      <c r="A2388" s="26">
        <v>44593</v>
      </c>
      <c r="B2388" s="18" t="s">
        <v>36</v>
      </c>
      <c r="C2388" s="18" t="s">
        <v>16</v>
      </c>
      <c r="D2388" s="18" t="s">
        <v>85</v>
      </c>
      <c r="E2388" s="18">
        <v>0</v>
      </c>
      <c r="F2388" s="18">
        <v>0</v>
      </c>
      <c r="G2388" s="18">
        <v>0</v>
      </c>
      <c r="H2388" s="18">
        <v>1.3654853300000001</v>
      </c>
    </row>
    <row r="2389" spans="1:8" x14ac:dyDescent="0.2">
      <c r="A2389" s="26">
        <v>44593</v>
      </c>
      <c r="B2389" s="18" t="s">
        <v>36</v>
      </c>
      <c r="C2389" s="18" t="s">
        <v>17</v>
      </c>
      <c r="D2389" s="18" t="s">
        <v>38</v>
      </c>
      <c r="E2389" s="18">
        <v>2.0555316399999999</v>
      </c>
      <c r="F2389" s="18">
        <v>0.49786350000000001</v>
      </c>
      <c r="G2389" s="18">
        <v>1.3541E-3</v>
      </c>
      <c r="H2389" s="18">
        <v>1.4223852100000001</v>
      </c>
    </row>
    <row r="2390" spans="1:8" x14ac:dyDescent="0.2">
      <c r="A2390" s="26">
        <v>44593</v>
      </c>
      <c r="B2390" s="18" t="s">
        <v>36</v>
      </c>
      <c r="C2390" s="18" t="s">
        <v>17</v>
      </c>
      <c r="D2390" s="18" t="s">
        <v>40</v>
      </c>
      <c r="E2390" s="18">
        <v>2.0974382399999998</v>
      </c>
      <c r="F2390" s="18">
        <v>3.7842276899999998</v>
      </c>
      <c r="G2390" s="18">
        <v>1.38703E-3</v>
      </c>
      <c r="H2390" s="18">
        <v>4.7357261700000004</v>
      </c>
    </row>
    <row r="2391" spans="1:8" x14ac:dyDescent="0.2">
      <c r="A2391" s="26">
        <v>44593</v>
      </c>
      <c r="B2391" s="18" t="s">
        <v>36</v>
      </c>
      <c r="C2391" s="18" t="s">
        <v>17</v>
      </c>
      <c r="D2391" s="18" t="s">
        <v>41</v>
      </c>
      <c r="E2391" s="18">
        <v>80.287471890000006</v>
      </c>
      <c r="F2391" s="18">
        <v>166.42076255999999</v>
      </c>
      <c r="G2391" s="18">
        <v>7.0423733500000001</v>
      </c>
      <c r="H2391" s="18">
        <v>1956.2379661299999</v>
      </c>
    </row>
    <row r="2392" spans="1:8" x14ac:dyDescent="0.2">
      <c r="A2392" s="26">
        <v>44593</v>
      </c>
      <c r="B2392" s="18" t="s">
        <v>36</v>
      </c>
      <c r="C2392" s="18" t="s">
        <v>17</v>
      </c>
      <c r="D2392" s="18" t="s">
        <v>85</v>
      </c>
      <c r="E2392" s="18">
        <v>0</v>
      </c>
      <c r="F2392" s="18">
        <v>0</v>
      </c>
      <c r="G2392" s="18">
        <v>0</v>
      </c>
      <c r="H2392" s="18">
        <v>113.58251184</v>
      </c>
    </row>
    <row r="2393" spans="1:8" x14ac:dyDescent="0.2">
      <c r="A2393" s="26">
        <v>44682</v>
      </c>
      <c r="B2393" s="18" t="s">
        <v>35</v>
      </c>
      <c r="C2393" s="18" t="s">
        <v>7</v>
      </c>
      <c r="D2393" s="18" t="s">
        <v>38</v>
      </c>
      <c r="E2393" s="18">
        <v>8.0526408499999995</v>
      </c>
      <c r="F2393" s="18">
        <v>57.481973170000003</v>
      </c>
      <c r="G2393" s="18">
        <v>6.9427241500000001</v>
      </c>
      <c r="H2393" s="18">
        <v>31.129936189999999</v>
      </c>
    </row>
    <row r="2394" spans="1:8" x14ac:dyDescent="0.2">
      <c r="A2394" s="26">
        <v>44682</v>
      </c>
      <c r="B2394" s="18" t="s">
        <v>35</v>
      </c>
      <c r="C2394" s="18" t="s">
        <v>7</v>
      </c>
      <c r="D2394" s="18" t="s">
        <v>39</v>
      </c>
      <c r="E2394" s="18">
        <v>6.45629133</v>
      </c>
      <c r="F2394" s="18">
        <v>159.12211313</v>
      </c>
      <c r="G2394" s="18">
        <v>25.394146020000001</v>
      </c>
      <c r="H2394" s="18">
        <v>288.78009931000003</v>
      </c>
    </row>
    <row r="2395" spans="1:8" x14ac:dyDescent="0.2">
      <c r="A2395" s="26">
        <v>44682</v>
      </c>
      <c r="B2395" s="18" t="s">
        <v>35</v>
      </c>
      <c r="C2395" s="18" t="s">
        <v>7</v>
      </c>
      <c r="D2395" s="18" t="s">
        <v>40</v>
      </c>
      <c r="E2395" s="18">
        <v>46.060352209999998</v>
      </c>
      <c r="F2395" s="18">
        <v>11.22411404</v>
      </c>
      <c r="G2395" s="18">
        <v>2.02695399</v>
      </c>
      <c r="H2395" s="18">
        <v>4.2419915000000001</v>
      </c>
    </row>
    <row r="2396" spans="1:8" x14ac:dyDescent="0.2">
      <c r="A2396" s="26">
        <v>44682</v>
      </c>
      <c r="B2396" s="18" t="s">
        <v>35</v>
      </c>
      <c r="C2396" s="18" t="s">
        <v>7</v>
      </c>
      <c r="D2396" s="18" t="s">
        <v>41</v>
      </c>
      <c r="E2396" s="18">
        <v>59.82546687</v>
      </c>
      <c r="F2396" s="18">
        <v>37.085733920000003</v>
      </c>
      <c r="G2396" s="18">
        <v>19.668679279999999</v>
      </c>
      <c r="H2396" s="18">
        <v>23.442877259999999</v>
      </c>
    </row>
    <row r="2397" spans="1:8" x14ac:dyDescent="0.2">
      <c r="A2397" s="26">
        <v>44682</v>
      </c>
      <c r="B2397" s="18" t="s">
        <v>35</v>
      </c>
      <c r="C2397" s="18" t="s">
        <v>7</v>
      </c>
      <c r="D2397" s="18" t="s">
        <v>85</v>
      </c>
      <c r="E2397" s="18">
        <v>0</v>
      </c>
      <c r="F2397" s="18">
        <v>0</v>
      </c>
      <c r="G2397" s="18">
        <v>0</v>
      </c>
      <c r="H2397" s="18">
        <v>0.26090693999999998</v>
      </c>
    </row>
    <row r="2398" spans="1:8" x14ac:dyDescent="0.2">
      <c r="A2398" s="26">
        <v>44682</v>
      </c>
      <c r="B2398" s="18" t="s">
        <v>35</v>
      </c>
      <c r="C2398" s="18" t="s">
        <v>8</v>
      </c>
      <c r="D2398" s="18" t="s">
        <v>38</v>
      </c>
      <c r="E2398" s="18">
        <v>31.246549380000001</v>
      </c>
      <c r="F2398" s="18">
        <v>107.09665198</v>
      </c>
      <c r="G2398" s="18">
        <v>10.86126831</v>
      </c>
      <c r="H2398" s="18">
        <v>59.192044260000003</v>
      </c>
    </row>
    <row r="2399" spans="1:8" x14ac:dyDescent="0.2">
      <c r="A2399" s="26">
        <v>44682</v>
      </c>
      <c r="B2399" s="18" t="s">
        <v>35</v>
      </c>
      <c r="C2399" s="18" t="s">
        <v>8</v>
      </c>
      <c r="D2399" s="18" t="s">
        <v>39</v>
      </c>
      <c r="E2399" s="18">
        <v>7.4226000000000001E-4</v>
      </c>
      <c r="F2399" s="18">
        <v>1.4845100000000001E-3</v>
      </c>
      <c r="G2399" s="18">
        <v>7.4226000000000001E-4</v>
      </c>
      <c r="H2399" s="18">
        <v>6.5518199999999999E-3</v>
      </c>
    </row>
    <row r="2400" spans="1:8" x14ac:dyDescent="0.2">
      <c r="A2400" s="26">
        <v>44682</v>
      </c>
      <c r="B2400" s="18" t="s">
        <v>35</v>
      </c>
      <c r="C2400" s="18" t="s">
        <v>8</v>
      </c>
      <c r="D2400" s="18" t="s">
        <v>40</v>
      </c>
      <c r="E2400" s="18">
        <v>86.322520769999997</v>
      </c>
      <c r="F2400" s="18">
        <v>30.61616815</v>
      </c>
      <c r="G2400" s="18">
        <v>3.89322203</v>
      </c>
      <c r="H2400" s="18">
        <v>3.1886643700000001</v>
      </c>
    </row>
    <row r="2401" spans="1:8" x14ac:dyDescent="0.2">
      <c r="A2401" s="26">
        <v>44682</v>
      </c>
      <c r="B2401" s="18" t="s">
        <v>35</v>
      </c>
      <c r="C2401" s="18" t="s">
        <v>8</v>
      </c>
      <c r="D2401" s="18" t="s">
        <v>41</v>
      </c>
      <c r="E2401" s="18">
        <v>324.09609687</v>
      </c>
      <c r="F2401" s="18">
        <v>83.843352640000006</v>
      </c>
      <c r="G2401" s="18">
        <v>35.125772670000003</v>
      </c>
      <c r="H2401" s="18">
        <v>56.408870319999998</v>
      </c>
    </row>
    <row r="2402" spans="1:8" x14ac:dyDescent="0.2">
      <c r="A2402" s="26">
        <v>44682</v>
      </c>
      <c r="B2402" s="18" t="s">
        <v>35</v>
      </c>
      <c r="C2402" s="18" t="s">
        <v>8</v>
      </c>
      <c r="D2402" s="18" t="s">
        <v>85</v>
      </c>
      <c r="E2402" s="18">
        <v>0</v>
      </c>
      <c r="F2402" s="18">
        <v>0</v>
      </c>
      <c r="G2402" s="18">
        <v>0</v>
      </c>
      <c r="H2402" s="18">
        <v>3.4492977200000001</v>
      </c>
    </row>
    <row r="2403" spans="1:8" x14ac:dyDescent="0.2">
      <c r="A2403" s="26">
        <v>44682</v>
      </c>
      <c r="B2403" s="18" t="s">
        <v>35</v>
      </c>
      <c r="C2403" s="18" t="s">
        <v>9</v>
      </c>
      <c r="D2403" s="18" t="s">
        <v>38</v>
      </c>
      <c r="E2403" s="18">
        <v>18.568965989999999</v>
      </c>
      <c r="F2403" s="18">
        <v>24.963918490000001</v>
      </c>
      <c r="G2403" s="18">
        <v>4.9682841900000003</v>
      </c>
      <c r="H2403" s="18">
        <v>25.545387680000001</v>
      </c>
    </row>
    <row r="2404" spans="1:8" x14ac:dyDescent="0.2">
      <c r="A2404" s="26">
        <v>44682</v>
      </c>
      <c r="B2404" s="18" t="s">
        <v>35</v>
      </c>
      <c r="C2404" s="18" t="s">
        <v>9</v>
      </c>
      <c r="D2404" s="18" t="s">
        <v>40</v>
      </c>
      <c r="E2404" s="18">
        <v>41.78550766</v>
      </c>
      <c r="F2404" s="18">
        <v>18.937399490000001</v>
      </c>
      <c r="G2404" s="18">
        <v>2.9842113600000002</v>
      </c>
      <c r="H2404" s="18">
        <v>3.1496549599999999</v>
      </c>
    </row>
    <row r="2405" spans="1:8" x14ac:dyDescent="0.2">
      <c r="A2405" s="26">
        <v>44682</v>
      </c>
      <c r="B2405" s="18" t="s">
        <v>35</v>
      </c>
      <c r="C2405" s="18" t="s">
        <v>9</v>
      </c>
      <c r="D2405" s="18" t="s">
        <v>41</v>
      </c>
      <c r="E2405" s="18">
        <v>585.26636683000004</v>
      </c>
      <c r="F2405" s="18">
        <v>88.02544915</v>
      </c>
      <c r="G2405" s="18">
        <v>26.22771165</v>
      </c>
      <c r="H2405" s="18">
        <v>66.56268962</v>
      </c>
    </row>
    <row r="2406" spans="1:8" x14ac:dyDescent="0.2">
      <c r="A2406" s="26">
        <v>44682</v>
      </c>
      <c r="B2406" s="18" t="s">
        <v>35</v>
      </c>
      <c r="C2406" s="18" t="s">
        <v>9</v>
      </c>
      <c r="D2406" s="18" t="s">
        <v>85</v>
      </c>
      <c r="E2406" s="18">
        <v>0</v>
      </c>
      <c r="F2406" s="18">
        <v>0</v>
      </c>
      <c r="G2406" s="18">
        <v>0</v>
      </c>
      <c r="H2406" s="18">
        <v>6.1644531200000001</v>
      </c>
    </row>
    <row r="2407" spans="1:8" x14ac:dyDescent="0.2">
      <c r="A2407" s="26">
        <v>44682</v>
      </c>
      <c r="B2407" s="18" t="s">
        <v>35</v>
      </c>
      <c r="C2407" s="18" t="s">
        <v>10</v>
      </c>
      <c r="D2407" s="18" t="s">
        <v>38</v>
      </c>
      <c r="E2407" s="18">
        <v>19.749738229999998</v>
      </c>
      <c r="F2407" s="18">
        <v>10.50254782</v>
      </c>
      <c r="G2407" s="18">
        <v>3.2575978999999999</v>
      </c>
      <c r="H2407" s="18">
        <v>5.7421381499999997</v>
      </c>
    </row>
    <row r="2408" spans="1:8" x14ac:dyDescent="0.2">
      <c r="A2408" s="26">
        <v>44682</v>
      </c>
      <c r="B2408" s="18" t="s">
        <v>35</v>
      </c>
      <c r="C2408" s="18" t="s">
        <v>10</v>
      </c>
      <c r="D2408" s="18" t="s">
        <v>40</v>
      </c>
      <c r="E2408" s="18">
        <v>38.797078220000003</v>
      </c>
      <c r="F2408" s="18">
        <v>7.9071488099999998</v>
      </c>
      <c r="G2408" s="18">
        <v>1.1597143299999999</v>
      </c>
      <c r="H2408" s="18">
        <v>1.3175755300000001</v>
      </c>
    </row>
    <row r="2409" spans="1:8" x14ac:dyDescent="0.2">
      <c r="A2409" s="26">
        <v>44682</v>
      </c>
      <c r="B2409" s="18" t="s">
        <v>35</v>
      </c>
      <c r="C2409" s="18" t="s">
        <v>10</v>
      </c>
      <c r="D2409" s="18" t="s">
        <v>41</v>
      </c>
      <c r="E2409" s="18">
        <v>680.53302196000004</v>
      </c>
      <c r="F2409" s="18">
        <v>67.095972900000007</v>
      </c>
      <c r="G2409" s="18">
        <v>24.494078890000001</v>
      </c>
      <c r="H2409" s="18">
        <v>70.709030510000005</v>
      </c>
    </row>
    <row r="2410" spans="1:8" x14ac:dyDescent="0.2">
      <c r="A2410" s="26">
        <v>44682</v>
      </c>
      <c r="B2410" s="18" t="s">
        <v>35</v>
      </c>
      <c r="C2410" s="18" t="s">
        <v>10</v>
      </c>
      <c r="D2410" s="18" t="s">
        <v>85</v>
      </c>
      <c r="E2410" s="18">
        <v>0</v>
      </c>
      <c r="F2410" s="18">
        <v>0</v>
      </c>
      <c r="G2410" s="18">
        <v>0</v>
      </c>
      <c r="H2410" s="18">
        <v>6.9503569799999996</v>
      </c>
    </row>
    <row r="2411" spans="1:8" x14ac:dyDescent="0.2">
      <c r="A2411" s="26">
        <v>44682</v>
      </c>
      <c r="B2411" s="18" t="s">
        <v>35</v>
      </c>
      <c r="C2411" s="18" t="s">
        <v>11</v>
      </c>
      <c r="D2411" s="18" t="s">
        <v>38</v>
      </c>
      <c r="E2411" s="18">
        <v>20.480556740000001</v>
      </c>
      <c r="F2411" s="18">
        <v>4.9273251599999996</v>
      </c>
      <c r="G2411" s="18">
        <v>1.81877673</v>
      </c>
      <c r="H2411" s="18">
        <v>3.9061463999999999</v>
      </c>
    </row>
    <row r="2412" spans="1:8" x14ac:dyDescent="0.2">
      <c r="A2412" s="26">
        <v>44682</v>
      </c>
      <c r="B2412" s="18" t="s">
        <v>35</v>
      </c>
      <c r="C2412" s="18" t="s">
        <v>11</v>
      </c>
      <c r="D2412" s="18" t="s">
        <v>40</v>
      </c>
      <c r="E2412" s="18">
        <v>30.549792029999999</v>
      </c>
      <c r="F2412" s="18">
        <v>6.7715146400000004</v>
      </c>
      <c r="G2412" s="18">
        <v>1.5402719</v>
      </c>
      <c r="H2412" s="18">
        <v>1.4976350300000001</v>
      </c>
    </row>
    <row r="2413" spans="1:8" x14ac:dyDescent="0.2">
      <c r="A2413" s="26">
        <v>44682</v>
      </c>
      <c r="B2413" s="18" t="s">
        <v>35</v>
      </c>
      <c r="C2413" s="18" t="s">
        <v>11</v>
      </c>
      <c r="D2413" s="18" t="s">
        <v>41</v>
      </c>
      <c r="E2413" s="18">
        <v>715.60640260000002</v>
      </c>
      <c r="F2413" s="18">
        <v>63.028483129999998</v>
      </c>
      <c r="G2413" s="18">
        <v>15.15040887</v>
      </c>
      <c r="H2413" s="18">
        <v>60.797543349999998</v>
      </c>
    </row>
    <row r="2414" spans="1:8" x14ac:dyDescent="0.2">
      <c r="A2414" s="26">
        <v>44682</v>
      </c>
      <c r="B2414" s="18" t="s">
        <v>35</v>
      </c>
      <c r="C2414" s="18" t="s">
        <v>11</v>
      </c>
      <c r="D2414" s="18" t="s">
        <v>85</v>
      </c>
      <c r="E2414" s="18">
        <v>0</v>
      </c>
      <c r="F2414" s="18">
        <v>0</v>
      </c>
      <c r="G2414" s="18">
        <v>0</v>
      </c>
      <c r="H2414" s="18">
        <v>6.3771436499999998</v>
      </c>
    </row>
    <row r="2415" spans="1:8" x14ac:dyDescent="0.2">
      <c r="A2415" s="26">
        <v>44682</v>
      </c>
      <c r="B2415" s="18" t="s">
        <v>35</v>
      </c>
      <c r="C2415" s="18" t="s">
        <v>12</v>
      </c>
      <c r="D2415" s="18" t="s">
        <v>38</v>
      </c>
      <c r="E2415" s="18">
        <v>13.525869589999999</v>
      </c>
      <c r="F2415" s="18">
        <v>2.8903391699999998</v>
      </c>
      <c r="G2415" s="18">
        <v>0.22292851999999999</v>
      </c>
      <c r="H2415" s="18">
        <v>1.44151634</v>
      </c>
    </row>
    <row r="2416" spans="1:8" x14ac:dyDescent="0.2">
      <c r="A2416" s="26">
        <v>44682</v>
      </c>
      <c r="B2416" s="18" t="s">
        <v>35</v>
      </c>
      <c r="C2416" s="18" t="s">
        <v>12</v>
      </c>
      <c r="D2416" s="18" t="s">
        <v>40</v>
      </c>
      <c r="E2416" s="18">
        <v>16.946315949999999</v>
      </c>
      <c r="F2416" s="18">
        <v>3.8721143200000001</v>
      </c>
      <c r="G2416" s="18">
        <v>1.06706897</v>
      </c>
      <c r="H2416" s="18">
        <v>3.95350906</v>
      </c>
    </row>
    <row r="2417" spans="1:8" x14ac:dyDescent="0.2">
      <c r="A2417" s="26">
        <v>44682</v>
      </c>
      <c r="B2417" s="18" t="s">
        <v>35</v>
      </c>
      <c r="C2417" s="18" t="s">
        <v>12</v>
      </c>
      <c r="D2417" s="18" t="s">
        <v>41</v>
      </c>
      <c r="E2417" s="18">
        <v>654.49339511999995</v>
      </c>
      <c r="F2417" s="18">
        <v>51.142199159999997</v>
      </c>
      <c r="G2417" s="18">
        <v>13.069402200000001</v>
      </c>
      <c r="H2417" s="18">
        <v>67.212392980000004</v>
      </c>
    </row>
    <row r="2418" spans="1:8" x14ac:dyDescent="0.2">
      <c r="A2418" s="26">
        <v>44682</v>
      </c>
      <c r="B2418" s="18" t="s">
        <v>35</v>
      </c>
      <c r="C2418" s="18" t="s">
        <v>12</v>
      </c>
      <c r="D2418" s="18" t="s">
        <v>85</v>
      </c>
      <c r="E2418" s="18">
        <v>0</v>
      </c>
      <c r="F2418" s="18">
        <v>0</v>
      </c>
      <c r="G2418" s="18">
        <v>0</v>
      </c>
      <c r="H2418" s="18">
        <v>5.0019488699999997</v>
      </c>
    </row>
    <row r="2419" spans="1:8" x14ac:dyDescent="0.2">
      <c r="A2419" s="26">
        <v>44682</v>
      </c>
      <c r="B2419" s="18" t="s">
        <v>35</v>
      </c>
      <c r="C2419" s="18" t="s">
        <v>13</v>
      </c>
      <c r="D2419" s="18" t="s">
        <v>38</v>
      </c>
      <c r="E2419" s="18">
        <v>14.01872502</v>
      </c>
      <c r="F2419" s="18">
        <v>1.6940921600000001</v>
      </c>
      <c r="G2419" s="18">
        <v>1.28346293</v>
      </c>
      <c r="H2419" s="18">
        <v>1.70300998</v>
      </c>
    </row>
    <row r="2420" spans="1:8" x14ac:dyDescent="0.2">
      <c r="A2420" s="26">
        <v>44682</v>
      </c>
      <c r="B2420" s="18" t="s">
        <v>35</v>
      </c>
      <c r="C2420" s="18" t="s">
        <v>13</v>
      </c>
      <c r="D2420" s="18" t="s">
        <v>40</v>
      </c>
      <c r="E2420" s="18">
        <v>14.86414963</v>
      </c>
      <c r="F2420" s="18">
        <v>4.3291573100000003</v>
      </c>
      <c r="G2420" s="18">
        <v>1.38288319</v>
      </c>
      <c r="H2420" s="18">
        <v>1.85023336</v>
      </c>
    </row>
    <row r="2421" spans="1:8" x14ac:dyDescent="0.2">
      <c r="A2421" s="26">
        <v>44682</v>
      </c>
      <c r="B2421" s="18" t="s">
        <v>35</v>
      </c>
      <c r="C2421" s="18" t="s">
        <v>13</v>
      </c>
      <c r="D2421" s="18" t="s">
        <v>41</v>
      </c>
      <c r="E2421" s="18">
        <v>601.55311899000003</v>
      </c>
      <c r="F2421" s="18">
        <v>55.268511490000002</v>
      </c>
      <c r="G2421" s="18">
        <v>22.826086490000002</v>
      </c>
      <c r="H2421" s="18">
        <v>76.232901260000006</v>
      </c>
    </row>
    <row r="2422" spans="1:8" x14ac:dyDescent="0.2">
      <c r="A2422" s="26">
        <v>44682</v>
      </c>
      <c r="B2422" s="18" t="s">
        <v>35</v>
      </c>
      <c r="C2422" s="18" t="s">
        <v>13</v>
      </c>
      <c r="D2422" s="18" t="s">
        <v>85</v>
      </c>
      <c r="E2422" s="18">
        <v>0</v>
      </c>
      <c r="F2422" s="18">
        <v>0</v>
      </c>
      <c r="G2422" s="18">
        <v>0</v>
      </c>
      <c r="H2422" s="18">
        <v>3.5746684700000002</v>
      </c>
    </row>
    <row r="2423" spans="1:8" x14ac:dyDescent="0.2">
      <c r="A2423" s="26">
        <v>44682</v>
      </c>
      <c r="B2423" s="18" t="s">
        <v>35</v>
      </c>
      <c r="C2423" s="18" t="s">
        <v>14</v>
      </c>
      <c r="D2423" s="18" t="s">
        <v>38</v>
      </c>
      <c r="E2423" s="18">
        <v>10.54513807</v>
      </c>
      <c r="F2423" s="18">
        <v>1.5569394999999999</v>
      </c>
      <c r="G2423" s="18">
        <v>9.3639399999999994E-3</v>
      </c>
      <c r="H2423" s="18">
        <v>0.78571957000000003</v>
      </c>
    </row>
    <row r="2424" spans="1:8" x14ac:dyDescent="0.2">
      <c r="A2424" s="26">
        <v>44682</v>
      </c>
      <c r="B2424" s="18" t="s">
        <v>35</v>
      </c>
      <c r="C2424" s="18" t="s">
        <v>14</v>
      </c>
      <c r="D2424" s="18" t="s">
        <v>40</v>
      </c>
      <c r="E2424" s="18">
        <v>11.17150337</v>
      </c>
      <c r="F2424" s="18">
        <v>3.35340316</v>
      </c>
      <c r="G2424" s="18">
        <v>1.05731843</v>
      </c>
      <c r="H2424" s="18">
        <v>1.18218329</v>
      </c>
    </row>
    <row r="2425" spans="1:8" x14ac:dyDescent="0.2">
      <c r="A2425" s="26">
        <v>44682</v>
      </c>
      <c r="B2425" s="18" t="s">
        <v>35</v>
      </c>
      <c r="C2425" s="18" t="s">
        <v>14</v>
      </c>
      <c r="D2425" s="18" t="s">
        <v>41</v>
      </c>
      <c r="E2425" s="18">
        <v>597.78723419000005</v>
      </c>
      <c r="F2425" s="18">
        <v>70.398941780000001</v>
      </c>
      <c r="G2425" s="18">
        <v>17.06561696</v>
      </c>
      <c r="H2425" s="18">
        <v>91.172189520000003</v>
      </c>
    </row>
    <row r="2426" spans="1:8" x14ac:dyDescent="0.2">
      <c r="A2426" s="26">
        <v>44682</v>
      </c>
      <c r="B2426" s="18" t="s">
        <v>35</v>
      </c>
      <c r="C2426" s="18" t="s">
        <v>14</v>
      </c>
      <c r="D2426" s="18" t="s">
        <v>85</v>
      </c>
      <c r="E2426" s="18">
        <v>0</v>
      </c>
      <c r="F2426" s="18">
        <v>0</v>
      </c>
      <c r="G2426" s="18">
        <v>0</v>
      </c>
      <c r="H2426" s="18">
        <v>2.6604485200000001</v>
      </c>
    </row>
    <row r="2427" spans="1:8" x14ac:dyDescent="0.2">
      <c r="A2427" s="26">
        <v>44682</v>
      </c>
      <c r="B2427" s="18" t="s">
        <v>35</v>
      </c>
      <c r="C2427" s="18" t="s">
        <v>15</v>
      </c>
      <c r="D2427" s="18" t="s">
        <v>38</v>
      </c>
      <c r="E2427" s="18">
        <v>8.5478750300000002</v>
      </c>
      <c r="F2427" s="18">
        <v>0.35307653999999999</v>
      </c>
      <c r="G2427" s="18">
        <v>5.9380500000000003E-3</v>
      </c>
      <c r="H2427" s="18">
        <v>1.2397752900000001</v>
      </c>
    </row>
    <row r="2428" spans="1:8" x14ac:dyDescent="0.2">
      <c r="A2428" s="26">
        <v>44682</v>
      </c>
      <c r="B2428" s="18" t="s">
        <v>35</v>
      </c>
      <c r="C2428" s="18" t="s">
        <v>15</v>
      </c>
      <c r="D2428" s="18" t="s">
        <v>40</v>
      </c>
      <c r="E2428" s="18">
        <v>3.5797911600000001</v>
      </c>
      <c r="F2428" s="18">
        <v>0.88024232000000002</v>
      </c>
      <c r="G2428" s="18">
        <v>1.511025E-2</v>
      </c>
      <c r="H2428" s="18">
        <v>0.62511486000000005</v>
      </c>
    </row>
    <row r="2429" spans="1:8" x14ac:dyDescent="0.2">
      <c r="A2429" s="26">
        <v>44682</v>
      </c>
      <c r="B2429" s="18" t="s">
        <v>35</v>
      </c>
      <c r="C2429" s="18" t="s">
        <v>15</v>
      </c>
      <c r="D2429" s="18" t="s">
        <v>41</v>
      </c>
      <c r="E2429" s="18">
        <v>518.76205199000003</v>
      </c>
      <c r="F2429" s="18">
        <v>75.466832980000007</v>
      </c>
      <c r="G2429" s="18">
        <v>19.72815958</v>
      </c>
      <c r="H2429" s="18">
        <v>122.03093731</v>
      </c>
    </row>
    <row r="2430" spans="1:8" x14ac:dyDescent="0.2">
      <c r="A2430" s="26">
        <v>44682</v>
      </c>
      <c r="B2430" s="18" t="s">
        <v>35</v>
      </c>
      <c r="C2430" s="18" t="s">
        <v>15</v>
      </c>
      <c r="D2430" s="18" t="s">
        <v>85</v>
      </c>
      <c r="E2430" s="18">
        <v>0</v>
      </c>
      <c r="F2430" s="18">
        <v>0</v>
      </c>
      <c r="G2430" s="18">
        <v>0</v>
      </c>
      <c r="H2430" s="18">
        <v>1.99909487</v>
      </c>
    </row>
    <row r="2431" spans="1:8" x14ac:dyDescent="0.2">
      <c r="A2431" s="26">
        <v>44682</v>
      </c>
      <c r="B2431" s="18" t="s">
        <v>35</v>
      </c>
      <c r="C2431" s="18" t="s">
        <v>16</v>
      </c>
      <c r="D2431" s="18" t="s">
        <v>38</v>
      </c>
      <c r="E2431" s="18">
        <v>4.5563451300000004</v>
      </c>
      <c r="F2431" s="18">
        <v>0.47404446</v>
      </c>
      <c r="G2431" s="18">
        <v>1.1928706499999999</v>
      </c>
      <c r="H2431" s="18">
        <v>1.3775803099999999</v>
      </c>
    </row>
    <row r="2432" spans="1:8" x14ac:dyDescent="0.2">
      <c r="A2432" s="26">
        <v>44682</v>
      </c>
      <c r="B2432" s="18" t="s">
        <v>35</v>
      </c>
      <c r="C2432" s="18" t="s">
        <v>16</v>
      </c>
      <c r="D2432" s="18" t="s">
        <v>40</v>
      </c>
      <c r="E2432" s="18">
        <v>3.5079912100000001</v>
      </c>
      <c r="F2432" s="18">
        <v>2.3585239100000002</v>
      </c>
      <c r="G2432" s="18">
        <v>1.00687E-2</v>
      </c>
      <c r="H2432" s="18">
        <v>0.77462573999999995</v>
      </c>
    </row>
    <row r="2433" spans="1:8" x14ac:dyDescent="0.2">
      <c r="A2433" s="26">
        <v>44682</v>
      </c>
      <c r="B2433" s="18" t="s">
        <v>35</v>
      </c>
      <c r="C2433" s="18" t="s">
        <v>16</v>
      </c>
      <c r="D2433" s="18" t="s">
        <v>41</v>
      </c>
      <c r="E2433" s="18">
        <v>358.03121893000002</v>
      </c>
      <c r="F2433" s="18">
        <v>102.64376233</v>
      </c>
      <c r="G2433" s="18">
        <v>18.845423660000002</v>
      </c>
      <c r="H2433" s="18">
        <v>227.66874838000001</v>
      </c>
    </row>
    <row r="2434" spans="1:8" x14ac:dyDescent="0.2">
      <c r="A2434" s="26">
        <v>44682</v>
      </c>
      <c r="B2434" s="18" t="s">
        <v>35</v>
      </c>
      <c r="C2434" s="18" t="s">
        <v>16</v>
      </c>
      <c r="D2434" s="18" t="s">
        <v>85</v>
      </c>
      <c r="E2434" s="18">
        <v>0</v>
      </c>
      <c r="F2434" s="18">
        <v>0</v>
      </c>
      <c r="G2434" s="18">
        <v>0</v>
      </c>
      <c r="H2434" s="18">
        <v>2.3297968</v>
      </c>
    </row>
    <row r="2435" spans="1:8" x14ac:dyDescent="0.2">
      <c r="A2435" s="26">
        <v>44682</v>
      </c>
      <c r="B2435" s="18" t="s">
        <v>35</v>
      </c>
      <c r="C2435" s="18" t="s">
        <v>17</v>
      </c>
      <c r="D2435" s="18" t="s">
        <v>38</v>
      </c>
      <c r="E2435" s="18">
        <v>2.6460643899999998</v>
      </c>
      <c r="F2435" s="18">
        <v>0.52069673000000005</v>
      </c>
      <c r="G2435" s="18">
        <v>2.2267699999999999E-3</v>
      </c>
      <c r="H2435" s="18">
        <v>0.18492760999999999</v>
      </c>
    </row>
    <row r="2436" spans="1:8" x14ac:dyDescent="0.2">
      <c r="A2436" s="26">
        <v>44682</v>
      </c>
      <c r="B2436" s="18" t="s">
        <v>35</v>
      </c>
      <c r="C2436" s="18" t="s">
        <v>17</v>
      </c>
      <c r="D2436" s="18" t="s">
        <v>40</v>
      </c>
      <c r="E2436" s="18">
        <v>3.2076819999999999E-2</v>
      </c>
      <c r="F2436" s="18">
        <v>2.9120667</v>
      </c>
      <c r="G2436" s="18">
        <v>1.1769931199999999</v>
      </c>
      <c r="H2436" s="18">
        <v>3.4265944400000001</v>
      </c>
    </row>
    <row r="2437" spans="1:8" x14ac:dyDescent="0.2">
      <c r="A2437" s="26">
        <v>44682</v>
      </c>
      <c r="B2437" s="18" t="s">
        <v>35</v>
      </c>
      <c r="C2437" s="18" t="s">
        <v>17</v>
      </c>
      <c r="D2437" s="18" t="s">
        <v>41</v>
      </c>
      <c r="E2437" s="18">
        <v>205.23619718</v>
      </c>
      <c r="F2437" s="18">
        <v>181.12247862000001</v>
      </c>
      <c r="G2437" s="18">
        <v>6.4745121599999997</v>
      </c>
      <c r="H2437" s="18">
        <v>1605.42128179</v>
      </c>
    </row>
    <row r="2438" spans="1:8" x14ac:dyDescent="0.2">
      <c r="A2438" s="26">
        <v>44682</v>
      </c>
      <c r="B2438" s="18" t="s">
        <v>35</v>
      </c>
      <c r="C2438" s="18" t="s">
        <v>17</v>
      </c>
      <c r="D2438" s="18" t="s">
        <v>85</v>
      </c>
      <c r="E2438" s="18">
        <v>0</v>
      </c>
      <c r="F2438" s="18">
        <v>0</v>
      </c>
      <c r="G2438" s="18">
        <v>0</v>
      </c>
      <c r="H2438" s="18">
        <v>59.363884059999997</v>
      </c>
    </row>
    <row r="2439" spans="1:8" x14ac:dyDescent="0.2">
      <c r="A2439" s="26">
        <v>44682</v>
      </c>
      <c r="B2439" s="18" t="s">
        <v>36</v>
      </c>
      <c r="C2439" s="18" t="s">
        <v>7</v>
      </c>
      <c r="D2439" s="18" t="s">
        <v>38</v>
      </c>
      <c r="E2439" s="18">
        <v>8.0330122500000005</v>
      </c>
      <c r="F2439" s="18">
        <v>82.439994179999999</v>
      </c>
      <c r="G2439" s="18">
        <v>7.8056801800000004</v>
      </c>
      <c r="H2439" s="18">
        <v>27.91619034</v>
      </c>
    </row>
    <row r="2440" spans="1:8" x14ac:dyDescent="0.2">
      <c r="A2440" s="26">
        <v>44682</v>
      </c>
      <c r="B2440" s="18" t="s">
        <v>36</v>
      </c>
      <c r="C2440" s="18" t="s">
        <v>7</v>
      </c>
      <c r="D2440" s="18" t="s">
        <v>39</v>
      </c>
      <c r="E2440" s="18">
        <v>1.68387639</v>
      </c>
      <c r="F2440" s="18">
        <v>217.87654623</v>
      </c>
      <c r="G2440" s="18">
        <v>23.887570019999998</v>
      </c>
      <c r="H2440" s="18">
        <v>222.45556729</v>
      </c>
    </row>
    <row r="2441" spans="1:8" x14ac:dyDescent="0.2">
      <c r="A2441" s="26">
        <v>44682</v>
      </c>
      <c r="B2441" s="18" t="s">
        <v>36</v>
      </c>
      <c r="C2441" s="18" t="s">
        <v>7</v>
      </c>
      <c r="D2441" s="18" t="s">
        <v>40</v>
      </c>
      <c r="E2441" s="18">
        <v>13.58731547</v>
      </c>
      <c r="F2441" s="18">
        <v>20.000330309999999</v>
      </c>
      <c r="G2441" s="18">
        <v>0</v>
      </c>
      <c r="H2441" s="18">
        <v>1.5429179399999999</v>
      </c>
    </row>
    <row r="2442" spans="1:8" x14ac:dyDescent="0.2">
      <c r="A2442" s="26">
        <v>44682</v>
      </c>
      <c r="B2442" s="18" t="s">
        <v>36</v>
      </c>
      <c r="C2442" s="18" t="s">
        <v>7</v>
      </c>
      <c r="D2442" s="18" t="s">
        <v>41</v>
      </c>
      <c r="E2442" s="18">
        <v>29.900495200000002</v>
      </c>
      <c r="F2442" s="18">
        <v>43.41536662</v>
      </c>
      <c r="G2442" s="18">
        <v>17.22665078</v>
      </c>
      <c r="H2442" s="18">
        <v>22.921521869999999</v>
      </c>
    </row>
    <row r="2443" spans="1:8" x14ac:dyDescent="0.2">
      <c r="A2443" s="26">
        <v>44682</v>
      </c>
      <c r="B2443" s="18" t="s">
        <v>36</v>
      </c>
      <c r="C2443" s="18" t="s">
        <v>7</v>
      </c>
      <c r="D2443" s="18" t="s">
        <v>85</v>
      </c>
      <c r="E2443" s="18">
        <v>0</v>
      </c>
      <c r="F2443" s="18">
        <v>0</v>
      </c>
      <c r="G2443" s="18">
        <v>0</v>
      </c>
      <c r="H2443" s="18">
        <v>1.99651E-2</v>
      </c>
    </row>
    <row r="2444" spans="1:8" x14ac:dyDescent="0.2">
      <c r="A2444" s="26">
        <v>44682</v>
      </c>
      <c r="B2444" s="18" t="s">
        <v>36</v>
      </c>
      <c r="C2444" s="18" t="s">
        <v>8</v>
      </c>
      <c r="D2444" s="18" t="s">
        <v>38</v>
      </c>
      <c r="E2444" s="18">
        <v>34.344962809999998</v>
      </c>
      <c r="F2444" s="18">
        <v>150.54299232</v>
      </c>
      <c r="G2444" s="18">
        <v>12.806004229999999</v>
      </c>
      <c r="H2444" s="18">
        <v>71.113498359999994</v>
      </c>
    </row>
    <row r="2445" spans="1:8" x14ac:dyDescent="0.2">
      <c r="A2445" s="26">
        <v>44682</v>
      </c>
      <c r="B2445" s="18" t="s">
        <v>36</v>
      </c>
      <c r="C2445" s="18" t="s">
        <v>8</v>
      </c>
      <c r="D2445" s="18" t="s">
        <v>39</v>
      </c>
      <c r="E2445" s="18">
        <v>7.4226000000000001E-4</v>
      </c>
      <c r="F2445" s="18">
        <v>1.1184700000000001E-3</v>
      </c>
      <c r="G2445" s="18">
        <v>7.4226000000000001E-4</v>
      </c>
      <c r="H2445" s="18">
        <v>7.8087299999999998E-3</v>
      </c>
    </row>
    <row r="2446" spans="1:8" x14ac:dyDescent="0.2">
      <c r="A2446" s="26">
        <v>44682</v>
      </c>
      <c r="B2446" s="18" t="s">
        <v>36</v>
      </c>
      <c r="C2446" s="18" t="s">
        <v>8</v>
      </c>
      <c r="D2446" s="18" t="s">
        <v>40</v>
      </c>
      <c r="E2446" s="18">
        <v>43.312988560000001</v>
      </c>
      <c r="F2446" s="18">
        <v>33.720343890000002</v>
      </c>
      <c r="G2446" s="18">
        <v>5.5119438000000001</v>
      </c>
      <c r="H2446" s="18">
        <v>6.9377363299999999</v>
      </c>
    </row>
    <row r="2447" spans="1:8" x14ac:dyDescent="0.2">
      <c r="A2447" s="26">
        <v>44682</v>
      </c>
      <c r="B2447" s="18" t="s">
        <v>36</v>
      </c>
      <c r="C2447" s="18" t="s">
        <v>8</v>
      </c>
      <c r="D2447" s="18" t="s">
        <v>41</v>
      </c>
      <c r="E2447" s="18">
        <v>236.82143692</v>
      </c>
      <c r="F2447" s="18">
        <v>110.62596622</v>
      </c>
      <c r="G2447" s="18">
        <v>22.103849889999999</v>
      </c>
      <c r="H2447" s="18">
        <v>59.540383970000001</v>
      </c>
    </row>
    <row r="2448" spans="1:8" x14ac:dyDescent="0.2">
      <c r="A2448" s="26">
        <v>44682</v>
      </c>
      <c r="B2448" s="18" t="s">
        <v>36</v>
      </c>
      <c r="C2448" s="18" t="s">
        <v>8</v>
      </c>
      <c r="D2448" s="18" t="s">
        <v>85</v>
      </c>
      <c r="E2448" s="18">
        <v>0</v>
      </c>
      <c r="F2448" s="18">
        <v>0</v>
      </c>
      <c r="G2448" s="18">
        <v>0</v>
      </c>
      <c r="H2448" s="18">
        <v>0.25648121000000002</v>
      </c>
    </row>
    <row r="2449" spans="1:8" x14ac:dyDescent="0.2">
      <c r="A2449" s="26">
        <v>44682</v>
      </c>
      <c r="B2449" s="18" t="s">
        <v>36</v>
      </c>
      <c r="C2449" s="18" t="s">
        <v>9</v>
      </c>
      <c r="D2449" s="18" t="s">
        <v>38</v>
      </c>
      <c r="E2449" s="18">
        <v>24.303782349999999</v>
      </c>
      <c r="F2449" s="18">
        <v>26.07692875</v>
      </c>
      <c r="G2449" s="18">
        <v>2.5821035000000001</v>
      </c>
      <c r="H2449" s="18">
        <v>19.70011251</v>
      </c>
    </row>
    <row r="2450" spans="1:8" x14ac:dyDescent="0.2">
      <c r="A2450" s="26">
        <v>44682</v>
      </c>
      <c r="B2450" s="18" t="s">
        <v>36</v>
      </c>
      <c r="C2450" s="18" t="s">
        <v>9</v>
      </c>
      <c r="D2450" s="18" t="s">
        <v>40</v>
      </c>
      <c r="E2450" s="18">
        <v>33.698432920000002</v>
      </c>
      <c r="F2450" s="18">
        <v>30.561006649999999</v>
      </c>
      <c r="G2450" s="18">
        <v>5.5772964399999996</v>
      </c>
      <c r="H2450" s="18">
        <v>8.7286713799999998</v>
      </c>
    </row>
    <row r="2451" spans="1:8" x14ac:dyDescent="0.2">
      <c r="A2451" s="26">
        <v>44682</v>
      </c>
      <c r="B2451" s="18" t="s">
        <v>36</v>
      </c>
      <c r="C2451" s="18" t="s">
        <v>9</v>
      </c>
      <c r="D2451" s="18" t="s">
        <v>41</v>
      </c>
      <c r="E2451" s="18">
        <v>446.01340598000002</v>
      </c>
      <c r="F2451" s="18">
        <v>147.72730791000001</v>
      </c>
      <c r="G2451" s="18">
        <v>21.604283599999999</v>
      </c>
      <c r="H2451" s="18">
        <v>131.2510226</v>
      </c>
    </row>
    <row r="2452" spans="1:8" x14ac:dyDescent="0.2">
      <c r="A2452" s="26">
        <v>44682</v>
      </c>
      <c r="B2452" s="18" t="s">
        <v>36</v>
      </c>
      <c r="C2452" s="18" t="s">
        <v>9</v>
      </c>
      <c r="D2452" s="18" t="s">
        <v>85</v>
      </c>
      <c r="E2452" s="18">
        <v>0</v>
      </c>
      <c r="F2452" s="18">
        <v>0</v>
      </c>
      <c r="G2452" s="18">
        <v>0</v>
      </c>
      <c r="H2452" s="18">
        <v>0.53864546999999996</v>
      </c>
    </row>
    <row r="2453" spans="1:8" x14ac:dyDescent="0.2">
      <c r="A2453" s="26">
        <v>44682</v>
      </c>
      <c r="B2453" s="18" t="s">
        <v>36</v>
      </c>
      <c r="C2453" s="18" t="s">
        <v>10</v>
      </c>
      <c r="D2453" s="18" t="s">
        <v>38</v>
      </c>
      <c r="E2453" s="18">
        <v>14.98113957</v>
      </c>
      <c r="F2453" s="18">
        <v>23.570491950000001</v>
      </c>
      <c r="G2453" s="18">
        <v>3.3210197199999998</v>
      </c>
      <c r="H2453" s="18">
        <v>13.0567101</v>
      </c>
    </row>
    <row r="2454" spans="1:8" x14ac:dyDescent="0.2">
      <c r="A2454" s="26">
        <v>44682</v>
      </c>
      <c r="B2454" s="18" t="s">
        <v>36</v>
      </c>
      <c r="C2454" s="18" t="s">
        <v>10</v>
      </c>
      <c r="D2454" s="18" t="s">
        <v>40</v>
      </c>
      <c r="E2454" s="18">
        <v>41.763183980000001</v>
      </c>
      <c r="F2454" s="18">
        <v>29.884491310000001</v>
      </c>
      <c r="G2454" s="18">
        <v>1.6703945899999999</v>
      </c>
      <c r="H2454" s="18">
        <v>11.417337809999999</v>
      </c>
    </row>
    <row r="2455" spans="1:8" x14ac:dyDescent="0.2">
      <c r="A2455" s="26">
        <v>44682</v>
      </c>
      <c r="B2455" s="18" t="s">
        <v>36</v>
      </c>
      <c r="C2455" s="18" t="s">
        <v>10</v>
      </c>
      <c r="D2455" s="18" t="s">
        <v>41</v>
      </c>
      <c r="E2455" s="18">
        <v>416.75995309000001</v>
      </c>
      <c r="F2455" s="18">
        <v>223.47304493999999</v>
      </c>
      <c r="G2455" s="18">
        <v>18.11774406</v>
      </c>
      <c r="H2455" s="18">
        <v>165.67599608</v>
      </c>
    </row>
    <row r="2456" spans="1:8" x14ac:dyDescent="0.2">
      <c r="A2456" s="26">
        <v>44682</v>
      </c>
      <c r="B2456" s="18" t="s">
        <v>36</v>
      </c>
      <c r="C2456" s="18" t="s">
        <v>10</v>
      </c>
      <c r="D2456" s="18" t="s">
        <v>85</v>
      </c>
      <c r="E2456" s="18">
        <v>0</v>
      </c>
      <c r="F2456" s="18">
        <v>0</v>
      </c>
      <c r="G2456" s="18">
        <v>0</v>
      </c>
      <c r="H2456" s="18">
        <v>0.60449299000000001</v>
      </c>
    </row>
    <row r="2457" spans="1:8" x14ac:dyDescent="0.2">
      <c r="A2457" s="26">
        <v>44682</v>
      </c>
      <c r="B2457" s="18" t="s">
        <v>36</v>
      </c>
      <c r="C2457" s="18" t="s">
        <v>11</v>
      </c>
      <c r="D2457" s="18" t="s">
        <v>38</v>
      </c>
      <c r="E2457" s="18">
        <v>9.2907664699999994</v>
      </c>
      <c r="F2457" s="18">
        <v>10.7603028</v>
      </c>
      <c r="G2457" s="18">
        <v>1.5389832400000001</v>
      </c>
      <c r="H2457" s="18">
        <v>12.61837779</v>
      </c>
    </row>
    <row r="2458" spans="1:8" x14ac:dyDescent="0.2">
      <c r="A2458" s="26">
        <v>44682</v>
      </c>
      <c r="B2458" s="18" t="s">
        <v>36</v>
      </c>
      <c r="C2458" s="18" t="s">
        <v>11</v>
      </c>
      <c r="D2458" s="18" t="s">
        <v>40</v>
      </c>
      <c r="E2458" s="18">
        <v>29.492450680000001</v>
      </c>
      <c r="F2458" s="18">
        <v>30.404051719999998</v>
      </c>
      <c r="G2458" s="18">
        <v>2.1648530500000001</v>
      </c>
      <c r="H2458" s="18">
        <v>13.137238229999999</v>
      </c>
    </row>
    <row r="2459" spans="1:8" x14ac:dyDescent="0.2">
      <c r="A2459" s="26">
        <v>44682</v>
      </c>
      <c r="B2459" s="18" t="s">
        <v>36</v>
      </c>
      <c r="C2459" s="18" t="s">
        <v>11</v>
      </c>
      <c r="D2459" s="18" t="s">
        <v>41</v>
      </c>
      <c r="E2459" s="18">
        <v>399.98083400000002</v>
      </c>
      <c r="F2459" s="18">
        <v>278.35696617999997</v>
      </c>
      <c r="G2459" s="18">
        <v>18.199350639999999</v>
      </c>
      <c r="H2459" s="18">
        <v>144.44289871000001</v>
      </c>
    </row>
    <row r="2460" spans="1:8" x14ac:dyDescent="0.2">
      <c r="A2460" s="26">
        <v>44682</v>
      </c>
      <c r="B2460" s="18" t="s">
        <v>36</v>
      </c>
      <c r="C2460" s="18" t="s">
        <v>11</v>
      </c>
      <c r="D2460" s="18" t="s">
        <v>85</v>
      </c>
      <c r="E2460" s="18">
        <v>0</v>
      </c>
      <c r="F2460" s="18">
        <v>0</v>
      </c>
      <c r="G2460" s="18">
        <v>0</v>
      </c>
      <c r="H2460" s="18">
        <v>0.59292665</v>
      </c>
    </row>
    <row r="2461" spans="1:8" x14ac:dyDescent="0.2">
      <c r="A2461" s="26">
        <v>44682</v>
      </c>
      <c r="B2461" s="18" t="s">
        <v>36</v>
      </c>
      <c r="C2461" s="18" t="s">
        <v>12</v>
      </c>
      <c r="D2461" s="18" t="s">
        <v>38</v>
      </c>
      <c r="E2461" s="18">
        <v>12.86209805</v>
      </c>
      <c r="F2461" s="18">
        <v>9.3256605199999996</v>
      </c>
      <c r="G2461" s="18">
        <v>0.44103964000000001</v>
      </c>
      <c r="H2461" s="18">
        <v>8.3764941999999998</v>
      </c>
    </row>
    <row r="2462" spans="1:8" x14ac:dyDescent="0.2">
      <c r="A2462" s="26">
        <v>44682</v>
      </c>
      <c r="B2462" s="18" t="s">
        <v>36</v>
      </c>
      <c r="C2462" s="18" t="s">
        <v>12</v>
      </c>
      <c r="D2462" s="18" t="s">
        <v>40</v>
      </c>
      <c r="E2462" s="18">
        <v>24.41790666</v>
      </c>
      <c r="F2462" s="18">
        <v>22.017614219999999</v>
      </c>
      <c r="G2462" s="18">
        <v>2.2225316899999998</v>
      </c>
      <c r="H2462" s="18">
        <v>8.9144427299999993</v>
      </c>
    </row>
    <row r="2463" spans="1:8" x14ac:dyDescent="0.2">
      <c r="A2463" s="26">
        <v>44682</v>
      </c>
      <c r="B2463" s="18" t="s">
        <v>36</v>
      </c>
      <c r="C2463" s="18" t="s">
        <v>12</v>
      </c>
      <c r="D2463" s="18" t="s">
        <v>41</v>
      </c>
      <c r="E2463" s="18">
        <v>383.43506861999998</v>
      </c>
      <c r="F2463" s="18">
        <v>240.80770183000001</v>
      </c>
      <c r="G2463" s="18">
        <v>13.561718689999999</v>
      </c>
      <c r="H2463" s="18">
        <v>132.99691644999999</v>
      </c>
    </row>
    <row r="2464" spans="1:8" x14ac:dyDescent="0.2">
      <c r="A2464" s="26">
        <v>44682</v>
      </c>
      <c r="B2464" s="18" t="s">
        <v>36</v>
      </c>
      <c r="C2464" s="18" t="s">
        <v>12</v>
      </c>
      <c r="D2464" s="18" t="s">
        <v>85</v>
      </c>
      <c r="E2464" s="18">
        <v>0</v>
      </c>
      <c r="F2464" s="18">
        <v>0</v>
      </c>
      <c r="G2464" s="18">
        <v>0</v>
      </c>
      <c r="H2464" s="18">
        <v>0.45180682999999999</v>
      </c>
    </row>
    <row r="2465" spans="1:8" x14ac:dyDescent="0.2">
      <c r="A2465" s="26">
        <v>44682</v>
      </c>
      <c r="B2465" s="18" t="s">
        <v>36</v>
      </c>
      <c r="C2465" s="18" t="s">
        <v>13</v>
      </c>
      <c r="D2465" s="18" t="s">
        <v>38</v>
      </c>
      <c r="E2465" s="18">
        <v>7.5405760700000002</v>
      </c>
      <c r="F2465" s="18">
        <v>4.9993052100000002</v>
      </c>
      <c r="G2465" s="18">
        <v>2.9635066999999999</v>
      </c>
      <c r="H2465" s="18">
        <v>8.1694656800000001</v>
      </c>
    </row>
    <row r="2466" spans="1:8" x14ac:dyDescent="0.2">
      <c r="A2466" s="26">
        <v>44682</v>
      </c>
      <c r="B2466" s="18" t="s">
        <v>36</v>
      </c>
      <c r="C2466" s="18" t="s">
        <v>13</v>
      </c>
      <c r="D2466" s="18" t="s">
        <v>40</v>
      </c>
      <c r="E2466" s="18">
        <v>21.448219909999999</v>
      </c>
      <c r="F2466" s="18">
        <v>15.324668150000001</v>
      </c>
      <c r="G2466" s="18">
        <v>1.8764843600000001</v>
      </c>
      <c r="H2466" s="18">
        <v>7.4087773700000001</v>
      </c>
    </row>
    <row r="2467" spans="1:8" x14ac:dyDescent="0.2">
      <c r="A2467" s="26">
        <v>44682</v>
      </c>
      <c r="B2467" s="18" t="s">
        <v>36</v>
      </c>
      <c r="C2467" s="18" t="s">
        <v>13</v>
      </c>
      <c r="D2467" s="18" t="s">
        <v>41</v>
      </c>
      <c r="E2467" s="18">
        <v>384.55855012000001</v>
      </c>
      <c r="F2467" s="18">
        <v>231.86468629000001</v>
      </c>
      <c r="G2467" s="18">
        <v>18.998216729999999</v>
      </c>
      <c r="H2467" s="18">
        <v>114.09968031</v>
      </c>
    </row>
    <row r="2468" spans="1:8" x14ac:dyDescent="0.2">
      <c r="A2468" s="26">
        <v>44682</v>
      </c>
      <c r="B2468" s="18" t="s">
        <v>36</v>
      </c>
      <c r="C2468" s="18" t="s">
        <v>13</v>
      </c>
      <c r="D2468" s="18" t="s">
        <v>85</v>
      </c>
      <c r="E2468" s="18">
        <v>0</v>
      </c>
      <c r="F2468" s="18">
        <v>0</v>
      </c>
      <c r="G2468" s="18">
        <v>0</v>
      </c>
      <c r="H2468" s="18">
        <v>0.37986312</v>
      </c>
    </row>
    <row r="2469" spans="1:8" x14ac:dyDescent="0.2">
      <c r="A2469" s="26">
        <v>44682</v>
      </c>
      <c r="B2469" s="18" t="s">
        <v>36</v>
      </c>
      <c r="C2469" s="18" t="s">
        <v>14</v>
      </c>
      <c r="D2469" s="18" t="s">
        <v>38</v>
      </c>
      <c r="E2469" s="18">
        <v>8.1791483300000003</v>
      </c>
      <c r="F2469" s="18">
        <v>3.3796342799999999</v>
      </c>
      <c r="G2469" s="18">
        <v>0.23983554000000001</v>
      </c>
      <c r="H2469" s="18">
        <v>3.3220114700000001</v>
      </c>
    </row>
    <row r="2470" spans="1:8" x14ac:dyDescent="0.2">
      <c r="A2470" s="26">
        <v>44682</v>
      </c>
      <c r="B2470" s="18" t="s">
        <v>36</v>
      </c>
      <c r="C2470" s="18" t="s">
        <v>14</v>
      </c>
      <c r="D2470" s="18" t="s">
        <v>40</v>
      </c>
      <c r="E2470" s="18">
        <v>16.342029929999999</v>
      </c>
      <c r="F2470" s="18">
        <v>10.558755379999999</v>
      </c>
      <c r="G2470" s="18">
        <v>0.63570419</v>
      </c>
      <c r="H2470" s="18">
        <v>3.8832676400000001</v>
      </c>
    </row>
    <row r="2471" spans="1:8" x14ac:dyDescent="0.2">
      <c r="A2471" s="26">
        <v>44682</v>
      </c>
      <c r="B2471" s="18" t="s">
        <v>36</v>
      </c>
      <c r="C2471" s="18" t="s">
        <v>14</v>
      </c>
      <c r="D2471" s="18" t="s">
        <v>41</v>
      </c>
      <c r="E2471" s="18">
        <v>399.26647097</v>
      </c>
      <c r="F2471" s="18">
        <v>220.09714277</v>
      </c>
      <c r="G2471" s="18">
        <v>18.03395875</v>
      </c>
      <c r="H2471" s="18">
        <v>152.72029563000001</v>
      </c>
    </row>
    <row r="2472" spans="1:8" x14ac:dyDescent="0.2">
      <c r="A2472" s="26">
        <v>44682</v>
      </c>
      <c r="B2472" s="18" t="s">
        <v>36</v>
      </c>
      <c r="C2472" s="18" t="s">
        <v>14</v>
      </c>
      <c r="D2472" s="18" t="s">
        <v>85</v>
      </c>
      <c r="E2472" s="18">
        <v>0</v>
      </c>
      <c r="F2472" s="18">
        <v>0</v>
      </c>
      <c r="G2472" s="18">
        <v>0</v>
      </c>
      <c r="H2472" s="18">
        <v>0.39374529000000003</v>
      </c>
    </row>
    <row r="2473" spans="1:8" x14ac:dyDescent="0.2">
      <c r="A2473" s="26">
        <v>44682</v>
      </c>
      <c r="B2473" s="18" t="s">
        <v>36</v>
      </c>
      <c r="C2473" s="18" t="s">
        <v>15</v>
      </c>
      <c r="D2473" s="18" t="s">
        <v>38</v>
      </c>
      <c r="E2473" s="18">
        <v>5.5025147600000004</v>
      </c>
      <c r="F2473" s="18">
        <v>1.940126E-2</v>
      </c>
      <c r="G2473" s="18">
        <v>7.7421610000000002E-2</v>
      </c>
      <c r="H2473" s="18">
        <v>3.5034894900000002</v>
      </c>
    </row>
    <row r="2474" spans="1:8" x14ac:dyDescent="0.2">
      <c r="A2474" s="26">
        <v>44682</v>
      </c>
      <c r="B2474" s="18" t="s">
        <v>36</v>
      </c>
      <c r="C2474" s="18" t="s">
        <v>15</v>
      </c>
      <c r="D2474" s="18" t="s">
        <v>40</v>
      </c>
      <c r="E2474" s="18">
        <v>8.1956466500000005</v>
      </c>
      <c r="F2474" s="18">
        <v>7.50292447</v>
      </c>
      <c r="G2474" s="18">
        <v>1.41103501</v>
      </c>
      <c r="H2474" s="18">
        <v>3.4015986200000001</v>
      </c>
    </row>
    <row r="2475" spans="1:8" x14ac:dyDescent="0.2">
      <c r="A2475" s="26">
        <v>44682</v>
      </c>
      <c r="B2475" s="18" t="s">
        <v>36</v>
      </c>
      <c r="C2475" s="18" t="s">
        <v>15</v>
      </c>
      <c r="D2475" s="18" t="s">
        <v>41</v>
      </c>
      <c r="E2475" s="18">
        <v>306.09399084</v>
      </c>
      <c r="F2475" s="18">
        <v>231.04445176999999</v>
      </c>
      <c r="G2475" s="18">
        <v>15.35226595</v>
      </c>
      <c r="H2475" s="18">
        <v>197.62020355000001</v>
      </c>
    </row>
    <row r="2476" spans="1:8" x14ac:dyDescent="0.2">
      <c r="A2476" s="26">
        <v>44682</v>
      </c>
      <c r="B2476" s="18" t="s">
        <v>36</v>
      </c>
      <c r="C2476" s="18" t="s">
        <v>15</v>
      </c>
      <c r="D2476" s="18" t="s">
        <v>85</v>
      </c>
      <c r="E2476" s="18">
        <v>0</v>
      </c>
      <c r="F2476" s="18">
        <v>0</v>
      </c>
      <c r="G2476" s="18">
        <v>0</v>
      </c>
      <c r="H2476" s="18">
        <v>0.66505619999999999</v>
      </c>
    </row>
    <row r="2477" spans="1:8" x14ac:dyDescent="0.2">
      <c r="A2477" s="26">
        <v>44682</v>
      </c>
      <c r="B2477" s="18" t="s">
        <v>36</v>
      </c>
      <c r="C2477" s="18" t="s">
        <v>16</v>
      </c>
      <c r="D2477" s="18" t="s">
        <v>38</v>
      </c>
      <c r="E2477" s="18">
        <v>4.4954642700000003</v>
      </c>
      <c r="F2477" s="18">
        <v>0.88589229999999997</v>
      </c>
      <c r="G2477" s="18">
        <v>2.2267699999999999E-3</v>
      </c>
      <c r="H2477" s="18">
        <v>1.4027098499999999</v>
      </c>
    </row>
    <row r="2478" spans="1:8" x14ac:dyDescent="0.2">
      <c r="A2478" s="26">
        <v>44682</v>
      </c>
      <c r="B2478" s="18" t="s">
        <v>36</v>
      </c>
      <c r="C2478" s="18" t="s">
        <v>16</v>
      </c>
      <c r="D2478" s="18" t="s">
        <v>40</v>
      </c>
      <c r="E2478" s="18">
        <v>5.5284823899999997</v>
      </c>
      <c r="F2478" s="18">
        <v>2.67939287</v>
      </c>
      <c r="G2478" s="18">
        <v>0.39340109000000001</v>
      </c>
      <c r="H2478" s="18">
        <v>1.6016383300000001</v>
      </c>
    </row>
    <row r="2479" spans="1:8" x14ac:dyDescent="0.2">
      <c r="A2479" s="26">
        <v>44682</v>
      </c>
      <c r="B2479" s="18" t="s">
        <v>36</v>
      </c>
      <c r="C2479" s="18" t="s">
        <v>16</v>
      </c>
      <c r="D2479" s="18" t="s">
        <v>41</v>
      </c>
      <c r="E2479" s="18">
        <v>189.97540463000001</v>
      </c>
      <c r="F2479" s="18">
        <v>207.71201124999999</v>
      </c>
      <c r="G2479" s="18">
        <v>10.55634377</v>
      </c>
      <c r="H2479" s="18">
        <v>338.88506305999999</v>
      </c>
    </row>
    <row r="2480" spans="1:8" x14ac:dyDescent="0.2">
      <c r="A2480" s="26">
        <v>44682</v>
      </c>
      <c r="B2480" s="18" t="s">
        <v>36</v>
      </c>
      <c r="C2480" s="18" t="s">
        <v>16</v>
      </c>
      <c r="D2480" s="18" t="s">
        <v>85</v>
      </c>
      <c r="E2480" s="18">
        <v>0</v>
      </c>
      <c r="F2480" s="18">
        <v>0</v>
      </c>
      <c r="G2480" s="18">
        <v>0</v>
      </c>
      <c r="H2480" s="18">
        <v>1.28396953</v>
      </c>
    </row>
    <row r="2481" spans="1:8" x14ac:dyDescent="0.2">
      <c r="A2481" s="26">
        <v>44682</v>
      </c>
      <c r="B2481" s="18" t="s">
        <v>36</v>
      </c>
      <c r="C2481" s="18" t="s">
        <v>17</v>
      </c>
      <c r="D2481" s="18" t="s">
        <v>38</v>
      </c>
      <c r="E2481" s="18">
        <v>0.7456294</v>
      </c>
      <c r="F2481" s="18">
        <v>7.3290430000000004E-2</v>
      </c>
      <c r="G2481" s="18">
        <v>7.4226000000000001E-4</v>
      </c>
      <c r="H2481" s="18">
        <v>0.25691184</v>
      </c>
    </row>
    <row r="2482" spans="1:8" x14ac:dyDescent="0.2">
      <c r="A2482" s="26">
        <v>44682</v>
      </c>
      <c r="B2482" s="18" t="s">
        <v>36</v>
      </c>
      <c r="C2482" s="18" t="s">
        <v>17</v>
      </c>
      <c r="D2482" s="18" t="s">
        <v>40</v>
      </c>
      <c r="E2482" s="18">
        <v>0.41694924</v>
      </c>
      <c r="F2482" s="18">
        <v>4.8401834099999999</v>
      </c>
      <c r="G2482" s="18">
        <v>1.4845100000000001E-3</v>
      </c>
      <c r="H2482" s="18">
        <v>7.6313823599999999</v>
      </c>
    </row>
    <row r="2483" spans="1:8" x14ac:dyDescent="0.2">
      <c r="A2483" s="26">
        <v>44682</v>
      </c>
      <c r="B2483" s="18" t="s">
        <v>36</v>
      </c>
      <c r="C2483" s="18" t="s">
        <v>17</v>
      </c>
      <c r="D2483" s="18" t="s">
        <v>41</v>
      </c>
      <c r="E2483" s="18">
        <v>76.147909130000002</v>
      </c>
      <c r="F2483" s="18">
        <v>164.31603447000001</v>
      </c>
      <c r="G2483" s="18">
        <v>3.76608148</v>
      </c>
      <c r="H2483" s="18">
        <v>1982.03135421</v>
      </c>
    </row>
    <row r="2484" spans="1:8" x14ac:dyDescent="0.2">
      <c r="A2484" s="26">
        <v>44682</v>
      </c>
      <c r="B2484" s="18" t="s">
        <v>36</v>
      </c>
      <c r="C2484" s="18" t="s">
        <v>17</v>
      </c>
      <c r="D2484" s="18" t="s">
        <v>85</v>
      </c>
      <c r="E2484" s="18">
        <v>0</v>
      </c>
      <c r="F2484" s="18">
        <v>0</v>
      </c>
      <c r="G2484" s="18">
        <v>0</v>
      </c>
      <c r="H2484" s="18">
        <v>114.18204761</v>
      </c>
    </row>
    <row r="2485" spans="1:8" x14ac:dyDescent="0.2">
      <c r="A2485" s="26">
        <v>44774</v>
      </c>
      <c r="B2485" s="18" t="s">
        <v>35</v>
      </c>
      <c r="C2485" s="18" t="s">
        <v>7</v>
      </c>
      <c r="D2485" s="18" t="s">
        <v>38</v>
      </c>
      <c r="E2485" s="18">
        <v>4.8338080400000001</v>
      </c>
      <c r="F2485" s="18">
        <v>50.876591740000002</v>
      </c>
      <c r="G2485" s="18">
        <v>6.8524909999999997</v>
      </c>
      <c r="H2485" s="18">
        <v>28.455080980000002</v>
      </c>
    </row>
    <row r="2486" spans="1:8" x14ac:dyDescent="0.2">
      <c r="A2486" s="26">
        <v>44774</v>
      </c>
      <c r="B2486" s="18" t="s">
        <v>35</v>
      </c>
      <c r="C2486" s="18" t="s">
        <v>7</v>
      </c>
      <c r="D2486" s="18" t="s">
        <v>39</v>
      </c>
      <c r="E2486" s="18">
        <v>1.3510603800000001</v>
      </c>
      <c r="F2486" s="18">
        <v>162.55212925999999</v>
      </c>
      <c r="G2486" s="18">
        <v>24.026634380000001</v>
      </c>
      <c r="H2486" s="18">
        <v>315.48651953000001</v>
      </c>
    </row>
    <row r="2487" spans="1:8" x14ac:dyDescent="0.2">
      <c r="A2487" s="26">
        <v>44774</v>
      </c>
      <c r="B2487" s="18" t="s">
        <v>35</v>
      </c>
      <c r="C2487" s="18" t="s">
        <v>7</v>
      </c>
      <c r="D2487" s="18" t="s">
        <v>40</v>
      </c>
      <c r="E2487" s="18">
        <v>40.855867009999997</v>
      </c>
      <c r="F2487" s="18">
        <v>14.75516564</v>
      </c>
      <c r="G2487" s="18">
        <v>2.0426089900000002</v>
      </c>
      <c r="H2487" s="18">
        <v>3.3737582700000002</v>
      </c>
    </row>
    <row r="2488" spans="1:8" x14ac:dyDescent="0.2">
      <c r="A2488" s="26">
        <v>44774</v>
      </c>
      <c r="B2488" s="18" t="s">
        <v>35</v>
      </c>
      <c r="C2488" s="18" t="s">
        <v>7</v>
      </c>
      <c r="D2488" s="18" t="s">
        <v>41</v>
      </c>
      <c r="E2488" s="18">
        <v>56.750281710000003</v>
      </c>
      <c r="F2488" s="18">
        <v>36.157353700000002</v>
      </c>
      <c r="G2488" s="18">
        <v>21.260668630000001</v>
      </c>
      <c r="H2488" s="18">
        <v>26.219353009999999</v>
      </c>
    </row>
    <row r="2489" spans="1:8" x14ac:dyDescent="0.2">
      <c r="A2489" s="26">
        <v>44774</v>
      </c>
      <c r="B2489" s="18" t="s">
        <v>35</v>
      </c>
      <c r="C2489" s="18" t="s">
        <v>7</v>
      </c>
      <c r="D2489" s="18" t="s">
        <v>85</v>
      </c>
      <c r="E2489" s="18">
        <v>0</v>
      </c>
      <c r="F2489" s="18">
        <v>0</v>
      </c>
      <c r="G2489" s="18">
        <v>0</v>
      </c>
      <c r="H2489" s="18">
        <v>0.60762788000000001</v>
      </c>
    </row>
    <row r="2490" spans="1:8" x14ac:dyDescent="0.2">
      <c r="A2490" s="26">
        <v>44774</v>
      </c>
      <c r="B2490" s="18" t="s">
        <v>35</v>
      </c>
      <c r="C2490" s="18" t="s">
        <v>8</v>
      </c>
      <c r="D2490" s="18" t="s">
        <v>38</v>
      </c>
      <c r="E2490" s="18">
        <v>30.502128150000001</v>
      </c>
      <c r="F2490" s="18">
        <v>107.26448712</v>
      </c>
      <c r="G2490" s="18">
        <v>11.06587605</v>
      </c>
      <c r="H2490" s="18">
        <v>73.993058919999996</v>
      </c>
    </row>
    <row r="2491" spans="1:8" x14ac:dyDescent="0.2">
      <c r="A2491" s="26">
        <v>44774</v>
      </c>
      <c r="B2491" s="18" t="s">
        <v>35</v>
      </c>
      <c r="C2491" s="18" t="s">
        <v>8</v>
      </c>
      <c r="D2491" s="18" t="s">
        <v>39</v>
      </c>
      <c r="E2491" s="18">
        <v>7.4226000000000001E-4</v>
      </c>
      <c r="F2491" s="18">
        <v>1.4845100000000001E-3</v>
      </c>
      <c r="G2491" s="18">
        <v>7.4226000000000001E-4</v>
      </c>
      <c r="H2491" s="18">
        <v>6.5400800000000002E-3</v>
      </c>
    </row>
    <row r="2492" spans="1:8" x14ac:dyDescent="0.2">
      <c r="A2492" s="26">
        <v>44774</v>
      </c>
      <c r="B2492" s="18" t="s">
        <v>35</v>
      </c>
      <c r="C2492" s="18" t="s">
        <v>8</v>
      </c>
      <c r="D2492" s="18" t="s">
        <v>40</v>
      </c>
      <c r="E2492" s="18">
        <v>78.480442310000001</v>
      </c>
      <c r="F2492" s="18">
        <v>31.447153480000001</v>
      </c>
      <c r="G2492" s="18">
        <v>6.16179086</v>
      </c>
      <c r="H2492" s="18">
        <v>6.5156704000000003</v>
      </c>
    </row>
    <row r="2493" spans="1:8" x14ac:dyDescent="0.2">
      <c r="A2493" s="26">
        <v>44774</v>
      </c>
      <c r="B2493" s="18" t="s">
        <v>35</v>
      </c>
      <c r="C2493" s="18" t="s">
        <v>8</v>
      </c>
      <c r="D2493" s="18" t="s">
        <v>41</v>
      </c>
      <c r="E2493" s="18">
        <v>323.82942137999999</v>
      </c>
      <c r="F2493" s="18">
        <v>83.164031559999998</v>
      </c>
      <c r="G2493" s="18">
        <v>32.50284267</v>
      </c>
      <c r="H2493" s="18">
        <v>56.975247850000002</v>
      </c>
    </row>
    <row r="2494" spans="1:8" x14ac:dyDescent="0.2">
      <c r="A2494" s="26">
        <v>44774</v>
      </c>
      <c r="B2494" s="18" t="s">
        <v>35</v>
      </c>
      <c r="C2494" s="18" t="s">
        <v>8</v>
      </c>
      <c r="D2494" s="18" t="s">
        <v>85</v>
      </c>
      <c r="E2494" s="18">
        <v>0</v>
      </c>
      <c r="F2494" s="18">
        <v>0</v>
      </c>
      <c r="G2494" s="18">
        <v>0</v>
      </c>
      <c r="H2494" s="18">
        <v>3.8813404500000002</v>
      </c>
    </row>
    <row r="2495" spans="1:8" x14ac:dyDescent="0.2">
      <c r="A2495" s="26">
        <v>44774</v>
      </c>
      <c r="B2495" s="18" t="s">
        <v>35</v>
      </c>
      <c r="C2495" s="18" t="s">
        <v>9</v>
      </c>
      <c r="D2495" s="18" t="s">
        <v>38</v>
      </c>
      <c r="E2495" s="18">
        <v>27.684067769999999</v>
      </c>
      <c r="F2495" s="18">
        <v>36.3423619</v>
      </c>
      <c r="G2495" s="18">
        <v>1.83108443</v>
      </c>
      <c r="H2495" s="18">
        <v>26.352765460000001</v>
      </c>
    </row>
    <row r="2496" spans="1:8" x14ac:dyDescent="0.2">
      <c r="A2496" s="26">
        <v>44774</v>
      </c>
      <c r="B2496" s="18" t="s">
        <v>35</v>
      </c>
      <c r="C2496" s="18" t="s">
        <v>9</v>
      </c>
      <c r="D2496" s="18" t="s">
        <v>40</v>
      </c>
      <c r="E2496" s="18">
        <v>47.268952329999998</v>
      </c>
      <c r="F2496" s="18">
        <v>12.46344831</v>
      </c>
      <c r="G2496" s="18">
        <v>3.5943552099999998</v>
      </c>
      <c r="H2496" s="18">
        <v>4.1951686600000002</v>
      </c>
    </row>
    <row r="2497" spans="1:8" x14ac:dyDescent="0.2">
      <c r="A2497" s="26">
        <v>44774</v>
      </c>
      <c r="B2497" s="18" t="s">
        <v>35</v>
      </c>
      <c r="C2497" s="18" t="s">
        <v>9</v>
      </c>
      <c r="D2497" s="18" t="s">
        <v>41</v>
      </c>
      <c r="E2497" s="18">
        <v>593.22286321000001</v>
      </c>
      <c r="F2497" s="18">
        <v>81.878707919999997</v>
      </c>
      <c r="G2497" s="18">
        <v>24.123250500000001</v>
      </c>
      <c r="H2497" s="18">
        <v>57.108689089999999</v>
      </c>
    </row>
    <row r="2498" spans="1:8" x14ac:dyDescent="0.2">
      <c r="A2498" s="26">
        <v>44774</v>
      </c>
      <c r="B2498" s="18" t="s">
        <v>35</v>
      </c>
      <c r="C2498" s="18" t="s">
        <v>9</v>
      </c>
      <c r="D2498" s="18" t="s">
        <v>85</v>
      </c>
      <c r="E2498" s="18">
        <v>0</v>
      </c>
      <c r="F2498" s="18">
        <v>0</v>
      </c>
      <c r="G2498" s="18">
        <v>0</v>
      </c>
      <c r="H2498" s="18">
        <v>6.11628565</v>
      </c>
    </row>
    <row r="2499" spans="1:8" x14ac:dyDescent="0.2">
      <c r="A2499" s="26">
        <v>44774</v>
      </c>
      <c r="B2499" s="18" t="s">
        <v>35</v>
      </c>
      <c r="C2499" s="18" t="s">
        <v>10</v>
      </c>
      <c r="D2499" s="18" t="s">
        <v>38</v>
      </c>
      <c r="E2499" s="18">
        <v>27.283839669999999</v>
      </c>
      <c r="F2499" s="18">
        <v>9.2406652999999999</v>
      </c>
      <c r="G2499" s="18">
        <v>0.90046583000000002</v>
      </c>
      <c r="H2499" s="18">
        <v>8.1698476699999993</v>
      </c>
    </row>
    <row r="2500" spans="1:8" x14ac:dyDescent="0.2">
      <c r="A2500" s="26">
        <v>44774</v>
      </c>
      <c r="B2500" s="18" t="s">
        <v>35</v>
      </c>
      <c r="C2500" s="18" t="s">
        <v>10</v>
      </c>
      <c r="D2500" s="18" t="s">
        <v>40</v>
      </c>
      <c r="E2500" s="18">
        <v>40.155133110000001</v>
      </c>
      <c r="F2500" s="18">
        <v>7.3065531100000003</v>
      </c>
      <c r="G2500" s="18">
        <v>3.8898889999999998E-2</v>
      </c>
      <c r="H2500" s="18">
        <v>3.6845339699999999</v>
      </c>
    </row>
    <row r="2501" spans="1:8" x14ac:dyDescent="0.2">
      <c r="A2501" s="26">
        <v>44774</v>
      </c>
      <c r="B2501" s="18" t="s">
        <v>35</v>
      </c>
      <c r="C2501" s="18" t="s">
        <v>10</v>
      </c>
      <c r="D2501" s="18" t="s">
        <v>41</v>
      </c>
      <c r="E2501" s="18">
        <v>680.89136530999997</v>
      </c>
      <c r="F2501" s="18">
        <v>71.461615910000006</v>
      </c>
      <c r="G2501" s="18">
        <v>17.77427982</v>
      </c>
      <c r="H2501" s="18">
        <v>70.602236629999993</v>
      </c>
    </row>
    <row r="2502" spans="1:8" x14ac:dyDescent="0.2">
      <c r="A2502" s="26">
        <v>44774</v>
      </c>
      <c r="B2502" s="18" t="s">
        <v>35</v>
      </c>
      <c r="C2502" s="18" t="s">
        <v>10</v>
      </c>
      <c r="D2502" s="18" t="s">
        <v>85</v>
      </c>
      <c r="E2502" s="18">
        <v>0</v>
      </c>
      <c r="F2502" s="18">
        <v>0</v>
      </c>
      <c r="G2502" s="18">
        <v>0</v>
      </c>
      <c r="H2502" s="18">
        <v>7.0055650299999996</v>
      </c>
    </row>
    <row r="2503" spans="1:8" x14ac:dyDescent="0.2">
      <c r="A2503" s="26">
        <v>44774</v>
      </c>
      <c r="B2503" s="18" t="s">
        <v>35</v>
      </c>
      <c r="C2503" s="18" t="s">
        <v>11</v>
      </c>
      <c r="D2503" s="18" t="s">
        <v>38</v>
      </c>
      <c r="E2503" s="18">
        <v>19.158017399999999</v>
      </c>
      <c r="F2503" s="18">
        <v>4.5407130699999998</v>
      </c>
      <c r="G2503" s="18">
        <v>4.033138E-2</v>
      </c>
      <c r="H2503" s="18">
        <v>2.61370345</v>
      </c>
    </row>
    <row r="2504" spans="1:8" x14ac:dyDescent="0.2">
      <c r="A2504" s="26">
        <v>44774</v>
      </c>
      <c r="B2504" s="18" t="s">
        <v>35</v>
      </c>
      <c r="C2504" s="18" t="s">
        <v>11</v>
      </c>
      <c r="D2504" s="18" t="s">
        <v>40</v>
      </c>
      <c r="E2504" s="18">
        <v>31.93867084</v>
      </c>
      <c r="F2504" s="18">
        <v>7.5983316099999998</v>
      </c>
      <c r="G2504" s="18">
        <v>1.9315603699999999</v>
      </c>
      <c r="H2504" s="18">
        <v>1.44871219</v>
      </c>
    </row>
    <row r="2505" spans="1:8" x14ac:dyDescent="0.2">
      <c r="A2505" s="26">
        <v>44774</v>
      </c>
      <c r="B2505" s="18" t="s">
        <v>35</v>
      </c>
      <c r="C2505" s="18" t="s">
        <v>11</v>
      </c>
      <c r="D2505" s="18" t="s">
        <v>41</v>
      </c>
      <c r="E2505" s="18">
        <v>716.05520110999998</v>
      </c>
      <c r="F2505" s="18">
        <v>63.98216893</v>
      </c>
      <c r="G2505" s="18">
        <v>18.449004909999999</v>
      </c>
      <c r="H2505" s="18">
        <v>62.806048779999998</v>
      </c>
    </row>
    <row r="2506" spans="1:8" x14ac:dyDescent="0.2">
      <c r="A2506" s="26">
        <v>44774</v>
      </c>
      <c r="B2506" s="18" t="s">
        <v>35</v>
      </c>
      <c r="C2506" s="18" t="s">
        <v>11</v>
      </c>
      <c r="D2506" s="18" t="s">
        <v>85</v>
      </c>
      <c r="E2506" s="18">
        <v>0</v>
      </c>
      <c r="F2506" s="18">
        <v>0</v>
      </c>
      <c r="G2506" s="18">
        <v>0</v>
      </c>
      <c r="H2506" s="18">
        <v>6.1975361199999996</v>
      </c>
    </row>
    <row r="2507" spans="1:8" x14ac:dyDescent="0.2">
      <c r="A2507" s="26">
        <v>44774</v>
      </c>
      <c r="B2507" s="18" t="s">
        <v>35</v>
      </c>
      <c r="C2507" s="18" t="s">
        <v>12</v>
      </c>
      <c r="D2507" s="18" t="s">
        <v>38</v>
      </c>
      <c r="E2507" s="18">
        <v>15.98106134</v>
      </c>
      <c r="F2507" s="18">
        <v>2.0728991200000002</v>
      </c>
      <c r="G2507" s="18">
        <v>0.41923691000000002</v>
      </c>
      <c r="H2507" s="18">
        <v>2.54376201</v>
      </c>
    </row>
    <row r="2508" spans="1:8" x14ac:dyDescent="0.2">
      <c r="A2508" s="26">
        <v>44774</v>
      </c>
      <c r="B2508" s="18" t="s">
        <v>35</v>
      </c>
      <c r="C2508" s="18" t="s">
        <v>12</v>
      </c>
      <c r="D2508" s="18" t="s">
        <v>40</v>
      </c>
      <c r="E2508" s="18">
        <v>17.324637540000001</v>
      </c>
      <c r="F2508" s="18">
        <v>2.3178489099999999</v>
      </c>
      <c r="G2508" s="18">
        <v>1.5957867800000001</v>
      </c>
      <c r="H2508" s="18">
        <v>2.5965146099999998</v>
      </c>
    </row>
    <row r="2509" spans="1:8" x14ac:dyDescent="0.2">
      <c r="A2509" s="26">
        <v>44774</v>
      </c>
      <c r="B2509" s="18" t="s">
        <v>35</v>
      </c>
      <c r="C2509" s="18" t="s">
        <v>12</v>
      </c>
      <c r="D2509" s="18" t="s">
        <v>41</v>
      </c>
      <c r="E2509" s="18">
        <v>654.90611746000002</v>
      </c>
      <c r="F2509" s="18">
        <v>53.460225340000001</v>
      </c>
      <c r="G2509" s="18">
        <v>14.834265909999999</v>
      </c>
      <c r="H2509" s="18">
        <v>70.516997419999996</v>
      </c>
    </row>
    <row r="2510" spans="1:8" x14ac:dyDescent="0.2">
      <c r="A2510" s="26">
        <v>44774</v>
      </c>
      <c r="B2510" s="18" t="s">
        <v>35</v>
      </c>
      <c r="C2510" s="18" t="s">
        <v>12</v>
      </c>
      <c r="D2510" s="18" t="s">
        <v>85</v>
      </c>
      <c r="E2510" s="18">
        <v>0</v>
      </c>
      <c r="F2510" s="18">
        <v>0</v>
      </c>
      <c r="G2510" s="18">
        <v>0</v>
      </c>
      <c r="H2510" s="18">
        <v>4.8766467599999999</v>
      </c>
    </row>
    <row r="2511" spans="1:8" x14ac:dyDescent="0.2">
      <c r="A2511" s="26">
        <v>44774</v>
      </c>
      <c r="B2511" s="18" t="s">
        <v>35</v>
      </c>
      <c r="C2511" s="18" t="s">
        <v>13</v>
      </c>
      <c r="D2511" s="18" t="s">
        <v>38</v>
      </c>
      <c r="E2511" s="18">
        <v>14.66920681</v>
      </c>
      <c r="F2511" s="18">
        <v>1.76958795</v>
      </c>
      <c r="G2511" s="18">
        <v>0.25838393999999998</v>
      </c>
      <c r="H2511" s="18">
        <v>1.7773004299999999</v>
      </c>
    </row>
    <row r="2512" spans="1:8" x14ac:dyDescent="0.2">
      <c r="A2512" s="26">
        <v>44774</v>
      </c>
      <c r="B2512" s="18" t="s">
        <v>35</v>
      </c>
      <c r="C2512" s="18" t="s">
        <v>13</v>
      </c>
      <c r="D2512" s="18" t="s">
        <v>40</v>
      </c>
      <c r="E2512" s="18">
        <v>14.888431199999999</v>
      </c>
      <c r="F2512" s="18">
        <v>4.5543448199999998</v>
      </c>
      <c r="G2512" s="18">
        <v>1.3828770500000001</v>
      </c>
      <c r="H2512" s="18">
        <v>0.86073557999999994</v>
      </c>
    </row>
    <row r="2513" spans="1:8" x14ac:dyDescent="0.2">
      <c r="A2513" s="26">
        <v>44774</v>
      </c>
      <c r="B2513" s="18" t="s">
        <v>35</v>
      </c>
      <c r="C2513" s="18" t="s">
        <v>13</v>
      </c>
      <c r="D2513" s="18" t="s">
        <v>41</v>
      </c>
      <c r="E2513" s="18">
        <v>605.08528028000001</v>
      </c>
      <c r="F2513" s="18">
        <v>55.012449019999998</v>
      </c>
      <c r="G2513" s="18">
        <v>14.933672319999999</v>
      </c>
      <c r="H2513" s="18">
        <v>79.991741939999997</v>
      </c>
    </row>
    <row r="2514" spans="1:8" x14ac:dyDescent="0.2">
      <c r="A2514" s="26">
        <v>44774</v>
      </c>
      <c r="B2514" s="18" t="s">
        <v>35</v>
      </c>
      <c r="C2514" s="18" t="s">
        <v>13</v>
      </c>
      <c r="D2514" s="18" t="s">
        <v>85</v>
      </c>
      <c r="E2514" s="18">
        <v>0</v>
      </c>
      <c r="F2514" s="18">
        <v>0</v>
      </c>
      <c r="G2514" s="18">
        <v>0</v>
      </c>
      <c r="H2514" s="18">
        <v>3.39698878</v>
      </c>
    </row>
    <row r="2515" spans="1:8" x14ac:dyDescent="0.2">
      <c r="A2515" s="26">
        <v>44774</v>
      </c>
      <c r="B2515" s="18" t="s">
        <v>35</v>
      </c>
      <c r="C2515" s="18" t="s">
        <v>14</v>
      </c>
      <c r="D2515" s="18" t="s">
        <v>38</v>
      </c>
      <c r="E2515" s="18">
        <v>12.32424041</v>
      </c>
      <c r="F2515" s="18">
        <v>0.99247096000000001</v>
      </c>
      <c r="G2515" s="18">
        <v>0.38290078</v>
      </c>
      <c r="H2515" s="18">
        <v>0.86126053999999996</v>
      </c>
    </row>
    <row r="2516" spans="1:8" x14ac:dyDescent="0.2">
      <c r="A2516" s="26">
        <v>44774</v>
      </c>
      <c r="B2516" s="18" t="s">
        <v>35</v>
      </c>
      <c r="C2516" s="18" t="s">
        <v>14</v>
      </c>
      <c r="D2516" s="18" t="s">
        <v>40</v>
      </c>
      <c r="E2516" s="18">
        <v>6.2529878200000004</v>
      </c>
      <c r="F2516" s="18">
        <v>3.92567573</v>
      </c>
      <c r="G2516" s="18">
        <v>2.3410150000000001E-2</v>
      </c>
      <c r="H2516" s="18">
        <v>0.69592065999999997</v>
      </c>
    </row>
    <row r="2517" spans="1:8" x14ac:dyDescent="0.2">
      <c r="A2517" s="26">
        <v>44774</v>
      </c>
      <c r="B2517" s="18" t="s">
        <v>35</v>
      </c>
      <c r="C2517" s="18" t="s">
        <v>14</v>
      </c>
      <c r="D2517" s="18" t="s">
        <v>41</v>
      </c>
      <c r="E2517" s="18">
        <v>602.68547965000005</v>
      </c>
      <c r="F2517" s="18">
        <v>64.755761829999997</v>
      </c>
      <c r="G2517" s="18">
        <v>17.396631249999999</v>
      </c>
      <c r="H2517" s="18">
        <v>99.646929389999997</v>
      </c>
    </row>
    <row r="2518" spans="1:8" x14ac:dyDescent="0.2">
      <c r="A2518" s="26">
        <v>44774</v>
      </c>
      <c r="B2518" s="18" t="s">
        <v>35</v>
      </c>
      <c r="C2518" s="18" t="s">
        <v>14</v>
      </c>
      <c r="D2518" s="18" t="s">
        <v>85</v>
      </c>
      <c r="E2518" s="18">
        <v>0</v>
      </c>
      <c r="F2518" s="18">
        <v>0</v>
      </c>
      <c r="G2518" s="18">
        <v>0</v>
      </c>
      <c r="H2518" s="18">
        <v>2.6023310999999998</v>
      </c>
    </row>
    <row r="2519" spans="1:8" x14ac:dyDescent="0.2">
      <c r="A2519" s="26">
        <v>44774</v>
      </c>
      <c r="B2519" s="18" t="s">
        <v>35</v>
      </c>
      <c r="C2519" s="18" t="s">
        <v>15</v>
      </c>
      <c r="D2519" s="18" t="s">
        <v>38</v>
      </c>
      <c r="E2519" s="18">
        <v>10.436942650000001</v>
      </c>
      <c r="F2519" s="18">
        <v>1.82198046</v>
      </c>
      <c r="G2519" s="18">
        <v>5.9380500000000003E-3</v>
      </c>
      <c r="H2519" s="18">
        <v>3.11950072</v>
      </c>
    </row>
    <row r="2520" spans="1:8" x14ac:dyDescent="0.2">
      <c r="A2520" s="26">
        <v>44774</v>
      </c>
      <c r="B2520" s="18" t="s">
        <v>35</v>
      </c>
      <c r="C2520" s="18" t="s">
        <v>15</v>
      </c>
      <c r="D2520" s="18" t="s">
        <v>40</v>
      </c>
      <c r="E2520" s="18">
        <v>3.6489041499999999</v>
      </c>
      <c r="F2520" s="18">
        <v>2.45471481</v>
      </c>
      <c r="G2520" s="18">
        <v>0.10059957999999999</v>
      </c>
      <c r="H2520" s="18">
        <v>0.58042676999999998</v>
      </c>
    </row>
    <row r="2521" spans="1:8" x14ac:dyDescent="0.2">
      <c r="A2521" s="26">
        <v>44774</v>
      </c>
      <c r="B2521" s="18" t="s">
        <v>35</v>
      </c>
      <c r="C2521" s="18" t="s">
        <v>15</v>
      </c>
      <c r="D2521" s="18" t="s">
        <v>41</v>
      </c>
      <c r="E2521" s="18">
        <v>514.89364976000002</v>
      </c>
      <c r="F2521" s="18">
        <v>77.20837736</v>
      </c>
      <c r="G2521" s="18">
        <v>17.021474300000001</v>
      </c>
      <c r="H2521" s="18">
        <v>118.46080310000001</v>
      </c>
    </row>
    <row r="2522" spans="1:8" x14ac:dyDescent="0.2">
      <c r="A2522" s="26">
        <v>44774</v>
      </c>
      <c r="B2522" s="18" t="s">
        <v>35</v>
      </c>
      <c r="C2522" s="18" t="s">
        <v>15</v>
      </c>
      <c r="D2522" s="18" t="s">
        <v>85</v>
      </c>
      <c r="E2522" s="18">
        <v>0</v>
      </c>
      <c r="F2522" s="18">
        <v>0</v>
      </c>
      <c r="G2522" s="18">
        <v>0</v>
      </c>
      <c r="H2522" s="18">
        <v>1.9486884099999999</v>
      </c>
    </row>
    <row r="2523" spans="1:8" x14ac:dyDescent="0.2">
      <c r="A2523" s="26">
        <v>44774</v>
      </c>
      <c r="B2523" s="18" t="s">
        <v>35</v>
      </c>
      <c r="C2523" s="18" t="s">
        <v>16</v>
      </c>
      <c r="D2523" s="18" t="s">
        <v>38</v>
      </c>
      <c r="E2523" s="18">
        <v>9.6299847399999994</v>
      </c>
      <c r="F2523" s="18">
        <v>6.3592500000000003E-3</v>
      </c>
      <c r="G2523" s="18">
        <v>4.8944899999999996E-3</v>
      </c>
      <c r="H2523" s="18">
        <v>0.59985411</v>
      </c>
    </row>
    <row r="2524" spans="1:8" x14ac:dyDescent="0.2">
      <c r="A2524" s="26">
        <v>44774</v>
      </c>
      <c r="B2524" s="18" t="s">
        <v>35</v>
      </c>
      <c r="C2524" s="18" t="s">
        <v>16</v>
      </c>
      <c r="D2524" s="18" t="s">
        <v>40</v>
      </c>
      <c r="E2524" s="18">
        <v>4.09473909</v>
      </c>
      <c r="F2524" s="18">
        <v>1.92433981</v>
      </c>
      <c r="G2524" s="18">
        <v>0.51600833000000002</v>
      </c>
      <c r="H2524" s="18">
        <v>2.4736434900000002</v>
      </c>
    </row>
    <row r="2525" spans="1:8" x14ac:dyDescent="0.2">
      <c r="A2525" s="26">
        <v>44774</v>
      </c>
      <c r="B2525" s="18" t="s">
        <v>35</v>
      </c>
      <c r="C2525" s="18" t="s">
        <v>16</v>
      </c>
      <c r="D2525" s="18" t="s">
        <v>41</v>
      </c>
      <c r="E2525" s="18">
        <v>340.50835941999998</v>
      </c>
      <c r="F2525" s="18">
        <v>100.84538308</v>
      </c>
      <c r="G2525" s="18">
        <v>14.14376766</v>
      </c>
      <c r="H2525" s="18">
        <v>250.0298119</v>
      </c>
    </row>
    <row r="2526" spans="1:8" x14ac:dyDescent="0.2">
      <c r="A2526" s="26">
        <v>44774</v>
      </c>
      <c r="B2526" s="18" t="s">
        <v>35</v>
      </c>
      <c r="C2526" s="18" t="s">
        <v>16</v>
      </c>
      <c r="D2526" s="18" t="s">
        <v>85</v>
      </c>
      <c r="E2526" s="18">
        <v>0</v>
      </c>
      <c r="F2526" s="18">
        <v>0</v>
      </c>
      <c r="G2526" s="18">
        <v>0</v>
      </c>
      <c r="H2526" s="18">
        <v>2.2348548899999998</v>
      </c>
    </row>
    <row r="2527" spans="1:8" x14ac:dyDescent="0.2">
      <c r="A2527" s="26">
        <v>44774</v>
      </c>
      <c r="B2527" s="18" t="s">
        <v>35</v>
      </c>
      <c r="C2527" s="18" t="s">
        <v>17</v>
      </c>
      <c r="D2527" s="18" t="s">
        <v>38</v>
      </c>
      <c r="E2527" s="18">
        <v>4.18402691</v>
      </c>
      <c r="F2527" s="18">
        <v>3.2799600000000002E-3</v>
      </c>
      <c r="G2527" s="18">
        <v>2.2267699999999999E-3</v>
      </c>
      <c r="H2527" s="18">
        <v>0.95515737999999994</v>
      </c>
    </row>
    <row r="2528" spans="1:8" x14ac:dyDescent="0.2">
      <c r="A2528" s="26">
        <v>44774</v>
      </c>
      <c r="B2528" s="18" t="s">
        <v>35</v>
      </c>
      <c r="C2528" s="18" t="s">
        <v>17</v>
      </c>
      <c r="D2528" s="18" t="s">
        <v>40</v>
      </c>
      <c r="E2528" s="18">
        <v>0.78515042999999995</v>
      </c>
      <c r="F2528" s="18">
        <v>1.2582589200000001</v>
      </c>
      <c r="G2528" s="18">
        <v>4.0090300000000002E-3</v>
      </c>
      <c r="H2528" s="18">
        <v>2.4347395999999999</v>
      </c>
    </row>
    <row r="2529" spans="1:8" x14ac:dyDescent="0.2">
      <c r="A2529" s="26">
        <v>44774</v>
      </c>
      <c r="B2529" s="18" t="s">
        <v>35</v>
      </c>
      <c r="C2529" s="18" t="s">
        <v>17</v>
      </c>
      <c r="D2529" s="18" t="s">
        <v>41</v>
      </c>
      <c r="E2529" s="18">
        <v>208.86429871000001</v>
      </c>
      <c r="F2529" s="18">
        <v>181.72684254999999</v>
      </c>
      <c r="G2529" s="18">
        <v>8.2966875800000004</v>
      </c>
      <c r="H2529" s="18">
        <v>1615.11718774</v>
      </c>
    </row>
    <row r="2530" spans="1:8" x14ac:dyDescent="0.2">
      <c r="A2530" s="26">
        <v>44774</v>
      </c>
      <c r="B2530" s="18" t="s">
        <v>35</v>
      </c>
      <c r="C2530" s="18" t="s">
        <v>17</v>
      </c>
      <c r="D2530" s="18" t="s">
        <v>85</v>
      </c>
      <c r="E2530" s="18">
        <v>0</v>
      </c>
      <c r="F2530" s="18">
        <v>0</v>
      </c>
      <c r="G2530" s="18">
        <v>0</v>
      </c>
      <c r="H2530" s="18">
        <v>57.252134910000002</v>
      </c>
    </row>
    <row r="2531" spans="1:8" x14ac:dyDescent="0.2">
      <c r="A2531" s="26">
        <v>44774</v>
      </c>
      <c r="B2531" s="18" t="s">
        <v>36</v>
      </c>
      <c r="C2531" s="18" t="s">
        <v>7</v>
      </c>
      <c r="D2531" s="18" t="s">
        <v>38</v>
      </c>
      <c r="E2531" s="18">
        <v>10.039219080000001</v>
      </c>
      <c r="F2531" s="18">
        <v>70.171422030000002</v>
      </c>
      <c r="G2531" s="18">
        <v>8.86844681</v>
      </c>
      <c r="H2531" s="18">
        <v>33.479532669999998</v>
      </c>
    </row>
    <row r="2532" spans="1:8" x14ac:dyDescent="0.2">
      <c r="A2532" s="26">
        <v>44774</v>
      </c>
      <c r="B2532" s="18" t="s">
        <v>36</v>
      </c>
      <c r="C2532" s="18" t="s">
        <v>7</v>
      </c>
      <c r="D2532" s="18" t="s">
        <v>39</v>
      </c>
      <c r="E2532" s="18">
        <v>1.40878342</v>
      </c>
      <c r="F2532" s="18">
        <v>224.27065364000001</v>
      </c>
      <c r="G2532" s="18">
        <v>20.001028170000001</v>
      </c>
      <c r="H2532" s="18">
        <v>241.49163737999999</v>
      </c>
    </row>
    <row r="2533" spans="1:8" x14ac:dyDescent="0.2">
      <c r="A2533" s="26">
        <v>44774</v>
      </c>
      <c r="B2533" s="18" t="s">
        <v>36</v>
      </c>
      <c r="C2533" s="18" t="s">
        <v>7</v>
      </c>
      <c r="D2533" s="18" t="s">
        <v>40</v>
      </c>
      <c r="E2533" s="18">
        <v>13.13134822</v>
      </c>
      <c r="F2533" s="18">
        <v>11.99080073</v>
      </c>
      <c r="G2533" s="18">
        <v>3.2623775199999998</v>
      </c>
      <c r="H2533" s="18">
        <v>3.87937976</v>
      </c>
    </row>
    <row r="2534" spans="1:8" x14ac:dyDescent="0.2">
      <c r="A2534" s="26">
        <v>44774</v>
      </c>
      <c r="B2534" s="18" t="s">
        <v>36</v>
      </c>
      <c r="C2534" s="18" t="s">
        <v>7</v>
      </c>
      <c r="D2534" s="18" t="s">
        <v>41</v>
      </c>
      <c r="E2534" s="18">
        <v>27.593802589999999</v>
      </c>
      <c r="F2534" s="18">
        <v>43.589855419999999</v>
      </c>
      <c r="G2534" s="18">
        <v>12.99160871</v>
      </c>
      <c r="H2534" s="18">
        <v>22.888738480000001</v>
      </c>
    </row>
    <row r="2535" spans="1:8" x14ac:dyDescent="0.2">
      <c r="A2535" s="26">
        <v>44774</v>
      </c>
      <c r="B2535" s="18" t="s">
        <v>36</v>
      </c>
      <c r="C2535" s="18" t="s">
        <v>7</v>
      </c>
      <c r="D2535" s="18" t="s">
        <v>85</v>
      </c>
      <c r="E2535" s="18">
        <v>0</v>
      </c>
      <c r="F2535" s="18">
        <v>0</v>
      </c>
      <c r="G2535" s="18">
        <v>0</v>
      </c>
      <c r="H2535" s="18">
        <v>5.6365539999999999E-2</v>
      </c>
    </row>
    <row r="2536" spans="1:8" x14ac:dyDescent="0.2">
      <c r="A2536" s="26">
        <v>44774</v>
      </c>
      <c r="B2536" s="18" t="s">
        <v>36</v>
      </c>
      <c r="C2536" s="18" t="s">
        <v>8</v>
      </c>
      <c r="D2536" s="18" t="s">
        <v>38</v>
      </c>
      <c r="E2536" s="18">
        <v>39.986066630000003</v>
      </c>
      <c r="F2536" s="18">
        <v>145.9271071</v>
      </c>
      <c r="G2536" s="18">
        <v>13.45605282</v>
      </c>
      <c r="H2536" s="18">
        <v>68.090270930000003</v>
      </c>
    </row>
    <row r="2537" spans="1:8" x14ac:dyDescent="0.2">
      <c r="A2537" s="26">
        <v>44774</v>
      </c>
      <c r="B2537" s="18" t="s">
        <v>36</v>
      </c>
      <c r="C2537" s="18" t="s">
        <v>8</v>
      </c>
      <c r="D2537" s="18" t="s">
        <v>39</v>
      </c>
      <c r="E2537" s="18">
        <v>7.4226000000000001E-4</v>
      </c>
      <c r="F2537" s="18">
        <v>1.0871100000000001E-3</v>
      </c>
      <c r="G2537" s="18">
        <v>7.4226000000000001E-4</v>
      </c>
      <c r="H2537" s="18">
        <v>7.8703000000000002E-3</v>
      </c>
    </row>
    <row r="2538" spans="1:8" x14ac:dyDescent="0.2">
      <c r="A2538" s="26">
        <v>44774</v>
      </c>
      <c r="B2538" s="18" t="s">
        <v>36</v>
      </c>
      <c r="C2538" s="18" t="s">
        <v>8</v>
      </c>
      <c r="D2538" s="18" t="s">
        <v>40</v>
      </c>
      <c r="E2538" s="18">
        <v>42.583085189999998</v>
      </c>
      <c r="F2538" s="18">
        <v>43.185008680000003</v>
      </c>
      <c r="G2538" s="18">
        <v>4.1840869700000001</v>
      </c>
      <c r="H2538" s="18">
        <v>5.7794413100000002</v>
      </c>
    </row>
    <row r="2539" spans="1:8" x14ac:dyDescent="0.2">
      <c r="A2539" s="26">
        <v>44774</v>
      </c>
      <c r="B2539" s="18" t="s">
        <v>36</v>
      </c>
      <c r="C2539" s="18" t="s">
        <v>8</v>
      </c>
      <c r="D2539" s="18" t="s">
        <v>41</v>
      </c>
      <c r="E2539" s="18">
        <v>234.31074376999999</v>
      </c>
      <c r="F2539" s="18">
        <v>113.86609885</v>
      </c>
      <c r="G2539" s="18">
        <v>20.560114819999999</v>
      </c>
      <c r="H2539" s="18">
        <v>65.583190790000003</v>
      </c>
    </row>
    <row r="2540" spans="1:8" x14ac:dyDescent="0.2">
      <c r="A2540" s="26">
        <v>44774</v>
      </c>
      <c r="B2540" s="18" t="s">
        <v>36</v>
      </c>
      <c r="C2540" s="18" t="s">
        <v>8</v>
      </c>
      <c r="D2540" s="18" t="s">
        <v>85</v>
      </c>
      <c r="E2540" s="18">
        <v>0</v>
      </c>
      <c r="F2540" s="18">
        <v>0</v>
      </c>
      <c r="G2540" s="18">
        <v>0</v>
      </c>
      <c r="H2540" s="18">
        <v>0.32629048999999999</v>
      </c>
    </row>
    <row r="2541" spans="1:8" x14ac:dyDescent="0.2">
      <c r="A2541" s="26">
        <v>44774</v>
      </c>
      <c r="B2541" s="18" t="s">
        <v>36</v>
      </c>
      <c r="C2541" s="18" t="s">
        <v>9</v>
      </c>
      <c r="D2541" s="18" t="s">
        <v>38</v>
      </c>
      <c r="E2541" s="18">
        <v>20.34480117</v>
      </c>
      <c r="F2541" s="18">
        <v>32.724767319999998</v>
      </c>
      <c r="G2541" s="18">
        <v>3.0270681599999998</v>
      </c>
      <c r="H2541" s="18">
        <v>25.197621399999999</v>
      </c>
    </row>
    <row r="2542" spans="1:8" x14ac:dyDescent="0.2">
      <c r="A2542" s="26">
        <v>44774</v>
      </c>
      <c r="B2542" s="18" t="s">
        <v>36</v>
      </c>
      <c r="C2542" s="18" t="s">
        <v>9</v>
      </c>
      <c r="D2542" s="18" t="s">
        <v>40</v>
      </c>
      <c r="E2542" s="18">
        <v>53.201761429999998</v>
      </c>
      <c r="F2542" s="18">
        <v>27.60794477</v>
      </c>
      <c r="G2542" s="18">
        <v>3.2928227200000002</v>
      </c>
      <c r="H2542" s="18">
        <v>8.1798902499999997</v>
      </c>
    </row>
    <row r="2543" spans="1:8" x14ac:dyDescent="0.2">
      <c r="A2543" s="26">
        <v>44774</v>
      </c>
      <c r="B2543" s="18" t="s">
        <v>36</v>
      </c>
      <c r="C2543" s="18" t="s">
        <v>9</v>
      </c>
      <c r="D2543" s="18" t="s">
        <v>41</v>
      </c>
      <c r="E2543" s="18">
        <v>444.45996941999999</v>
      </c>
      <c r="F2543" s="18">
        <v>148.51738671999999</v>
      </c>
      <c r="G2543" s="18">
        <v>15.316140089999999</v>
      </c>
      <c r="H2543" s="18">
        <v>124.06921701</v>
      </c>
    </row>
    <row r="2544" spans="1:8" x14ac:dyDescent="0.2">
      <c r="A2544" s="26">
        <v>44774</v>
      </c>
      <c r="B2544" s="18" t="s">
        <v>36</v>
      </c>
      <c r="C2544" s="18" t="s">
        <v>9</v>
      </c>
      <c r="D2544" s="18" t="s">
        <v>85</v>
      </c>
      <c r="E2544" s="18">
        <v>0</v>
      </c>
      <c r="F2544" s="18">
        <v>0</v>
      </c>
      <c r="G2544" s="18">
        <v>0</v>
      </c>
      <c r="H2544" s="18">
        <v>0.51560969999999995</v>
      </c>
    </row>
    <row r="2545" spans="1:8" x14ac:dyDescent="0.2">
      <c r="A2545" s="26">
        <v>44774</v>
      </c>
      <c r="B2545" s="18" t="s">
        <v>36</v>
      </c>
      <c r="C2545" s="18" t="s">
        <v>10</v>
      </c>
      <c r="D2545" s="18" t="s">
        <v>38</v>
      </c>
      <c r="E2545" s="18">
        <v>12.91700252</v>
      </c>
      <c r="F2545" s="18">
        <v>16.606671290000001</v>
      </c>
      <c r="G2545" s="18">
        <v>1.29061899</v>
      </c>
      <c r="H2545" s="18">
        <v>13.30114502</v>
      </c>
    </row>
    <row r="2546" spans="1:8" x14ac:dyDescent="0.2">
      <c r="A2546" s="26">
        <v>44774</v>
      </c>
      <c r="B2546" s="18" t="s">
        <v>36</v>
      </c>
      <c r="C2546" s="18" t="s">
        <v>10</v>
      </c>
      <c r="D2546" s="18" t="s">
        <v>40</v>
      </c>
      <c r="E2546" s="18">
        <v>45.331885380000003</v>
      </c>
      <c r="F2546" s="18">
        <v>29.335823080000001</v>
      </c>
      <c r="G2546" s="18">
        <v>3.4162546499999999</v>
      </c>
      <c r="H2546" s="18">
        <v>16.583340589999999</v>
      </c>
    </row>
    <row r="2547" spans="1:8" x14ac:dyDescent="0.2">
      <c r="A2547" s="26">
        <v>44774</v>
      </c>
      <c r="B2547" s="18" t="s">
        <v>36</v>
      </c>
      <c r="C2547" s="18" t="s">
        <v>10</v>
      </c>
      <c r="D2547" s="18" t="s">
        <v>41</v>
      </c>
      <c r="E2547" s="18">
        <v>426.95577959000002</v>
      </c>
      <c r="F2547" s="18">
        <v>216.28813711000001</v>
      </c>
      <c r="G2547" s="18">
        <v>20.637366669999999</v>
      </c>
      <c r="H2547" s="18">
        <v>166.91043776999999</v>
      </c>
    </row>
    <row r="2548" spans="1:8" x14ac:dyDescent="0.2">
      <c r="A2548" s="26">
        <v>44774</v>
      </c>
      <c r="B2548" s="18" t="s">
        <v>36</v>
      </c>
      <c r="C2548" s="18" t="s">
        <v>10</v>
      </c>
      <c r="D2548" s="18" t="s">
        <v>85</v>
      </c>
      <c r="E2548" s="18">
        <v>0</v>
      </c>
      <c r="F2548" s="18">
        <v>0</v>
      </c>
      <c r="G2548" s="18">
        <v>0</v>
      </c>
      <c r="H2548" s="18">
        <v>0.56853741999999996</v>
      </c>
    </row>
    <row r="2549" spans="1:8" x14ac:dyDescent="0.2">
      <c r="A2549" s="26">
        <v>44774</v>
      </c>
      <c r="B2549" s="18" t="s">
        <v>36</v>
      </c>
      <c r="C2549" s="18" t="s">
        <v>11</v>
      </c>
      <c r="D2549" s="18" t="s">
        <v>38</v>
      </c>
      <c r="E2549" s="18">
        <v>14.84913879</v>
      </c>
      <c r="F2549" s="18">
        <v>9.9664038099999992</v>
      </c>
      <c r="G2549" s="18">
        <v>2.31686646</v>
      </c>
      <c r="H2549" s="18">
        <v>8.5501283499999996</v>
      </c>
    </row>
    <row r="2550" spans="1:8" x14ac:dyDescent="0.2">
      <c r="A2550" s="26">
        <v>44774</v>
      </c>
      <c r="B2550" s="18" t="s">
        <v>36</v>
      </c>
      <c r="C2550" s="18" t="s">
        <v>11</v>
      </c>
      <c r="D2550" s="18" t="s">
        <v>40</v>
      </c>
      <c r="E2550" s="18">
        <v>33.399155210000004</v>
      </c>
      <c r="F2550" s="18">
        <v>31.828303080000001</v>
      </c>
      <c r="G2550" s="18">
        <v>1.78284263</v>
      </c>
      <c r="H2550" s="18">
        <v>14.33933704</v>
      </c>
    </row>
    <row r="2551" spans="1:8" x14ac:dyDescent="0.2">
      <c r="A2551" s="26">
        <v>44774</v>
      </c>
      <c r="B2551" s="18" t="s">
        <v>36</v>
      </c>
      <c r="C2551" s="18" t="s">
        <v>11</v>
      </c>
      <c r="D2551" s="18" t="s">
        <v>41</v>
      </c>
      <c r="E2551" s="18">
        <v>414.59730392</v>
      </c>
      <c r="F2551" s="18">
        <v>264.26224696999998</v>
      </c>
      <c r="G2551" s="18">
        <v>11.21993442</v>
      </c>
      <c r="H2551" s="18">
        <v>148.15994538000001</v>
      </c>
    </row>
    <row r="2552" spans="1:8" x14ac:dyDescent="0.2">
      <c r="A2552" s="26">
        <v>44774</v>
      </c>
      <c r="B2552" s="18" t="s">
        <v>36</v>
      </c>
      <c r="C2552" s="18" t="s">
        <v>11</v>
      </c>
      <c r="D2552" s="18" t="s">
        <v>85</v>
      </c>
      <c r="E2552" s="18">
        <v>0</v>
      </c>
      <c r="F2552" s="18">
        <v>0</v>
      </c>
      <c r="G2552" s="18">
        <v>0</v>
      </c>
      <c r="H2552" s="18">
        <v>0.55339402000000004</v>
      </c>
    </row>
    <row r="2553" spans="1:8" x14ac:dyDescent="0.2">
      <c r="A2553" s="26">
        <v>44774</v>
      </c>
      <c r="B2553" s="18" t="s">
        <v>36</v>
      </c>
      <c r="C2553" s="18" t="s">
        <v>12</v>
      </c>
      <c r="D2553" s="18" t="s">
        <v>38</v>
      </c>
      <c r="E2553" s="18">
        <v>7.4947756500000002</v>
      </c>
      <c r="F2553" s="18">
        <v>5.1406000299999999</v>
      </c>
      <c r="G2553" s="18">
        <v>1.2019855699999999</v>
      </c>
      <c r="H2553" s="18">
        <v>6.9113720199999999</v>
      </c>
    </row>
    <row r="2554" spans="1:8" x14ac:dyDescent="0.2">
      <c r="A2554" s="26">
        <v>44774</v>
      </c>
      <c r="B2554" s="18" t="s">
        <v>36</v>
      </c>
      <c r="C2554" s="18" t="s">
        <v>12</v>
      </c>
      <c r="D2554" s="18" t="s">
        <v>40</v>
      </c>
      <c r="E2554" s="18">
        <v>26.726146409999998</v>
      </c>
      <c r="F2554" s="18">
        <v>19.667945280000001</v>
      </c>
      <c r="G2554" s="18">
        <v>2.2708842699999998</v>
      </c>
      <c r="H2554" s="18">
        <v>8.4092982200000002</v>
      </c>
    </row>
    <row r="2555" spans="1:8" x14ac:dyDescent="0.2">
      <c r="A2555" s="26">
        <v>44774</v>
      </c>
      <c r="B2555" s="18" t="s">
        <v>36</v>
      </c>
      <c r="C2555" s="18" t="s">
        <v>12</v>
      </c>
      <c r="D2555" s="18" t="s">
        <v>41</v>
      </c>
      <c r="E2555" s="18">
        <v>388.26398101000001</v>
      </c>
      <c r="F2555" s="18">
        <v>246.69349402</v>
      </c>
      <c r="G2555" s="18">
        <v>19.761223099999999</v>
      </c>
      <c r="H2555" s="18">
        <v>134.68530426999999</v>
      </c>
    </row>
    <row r="2556" spans="1:8" x14ac:dyDescent="0.2">
      <c r="A2556" s="26">
        <v>44774</v>
      </c>
      <c r="B2556" s="18" t="s">
        <v>36</v>
      </c>
      <c r="C2556" s="18" t="s">
        <v>12</v>
      </c>
      <c r="D2556" s="18" t="s">
        <v>85</v>
      </c>
      <c r="E2556" s="18">
        <v>0</v>
      </c>
      <c r="F2556" s="18">
        <v>0</v>
      </c>
      <c r="G2556" s="18">
        <v>0</v>
      </c>
      <c r="H2556" s="18">
        <v>0.42199022000000003</v>
      </c>
    </row>
    <row r="2557" spans="1:8" x14ac:dyDescent="0.2">
      <c r="A2557" s="26">
        <v>44774</v>
      </c>
      <c r="B2557" s="18" t="s">
        <v>36</v>
      </c>
      <c r="C2557" s="18" t="s">
        <v>13</v>
      </c>
      <c r="D2557" s="18" t="s">
        <v>38</v>
      </c>
      <c r="E2557" s="18">
        <v>8.1526884800000001</v>
      </c>
      <c r="F2557" s="18">
        <v>2.6776246600000002</v>
      </c>
      <c r="G2557" s="18">
        <v>1.1876225899999999</v>
      </c>
      <c r="H2557" s="18">
        <v>9.3920671000000002</v>
      </c>
    </row>
    <row r="2558" spans="1:8" x14ac:dyDescent="0.2">
      <c r="A2558" s="26">
        <v>44774</v>
      </c>
      <c r="B2558" s="18" t="s">
        <v>36</v>
      </c>
      <c r="C2558" s="18" t="s">
        <v>13</v>
      </c>
      <c r="D2558" s="18" t="s">
        <v>40</v>
      </c>
      <c r="E2558" s="18">
        <v>19.03791403</v>
      </c>
      <c r="F2558" s="18">
        <v>15.246741330000001</v>
      </c>
      <c r="G2558" s="18">
        <v>2.7518822699999999</v>
      </c>
      <c r="H2558" s="18">
        <v>7.1356267799999999</v>
      </c>
    </row>
    <row r="2559" spans="1:8" x14ac:dyDescent="0.2">
      <c r="A2559" s="26">
        <v>44774</v>
      </c>
      <c r="B2559" s="18" t="s">
        <v>36</v>
      </c>
      <c r="C2559" s="18" t="s">
        <v>13</v>
      </c>
      <c r="D2559" s="18" t="s">
        <v>41</v>
      </c>
      <c r="E2559" s="18">
        <v>379.44364540999999</v>
      </c>
      <c r="F2559" s="18">
        <v>242.21233565</v>
      </c>
      <c r="G2559" s="18">
        <v>16.14275988</v>
      </c>
      <c r="H2559" s="18">
        <v>114.44125104</v>
      </c>
    </row>
    <row r="2560" spans="1:8" x14ac:dyDescent="0.2">
      <c r="A2560" s="26">
        <v>44774</v>
      </c>
      <c r="B2560" s="18" t="s">
        <v>36</v>
      </c>
      <c r="C2560" s="18" t="s">
        <v>13</v>
      </c>
      <c r="D2560" s="18" t="s">
        <v>85</v>
      </c>
      <c r="E2560" s="18">
        <v>0</v>
      </c>
      <c r="F2560" s="18">
        <v>0</v>
      </c>
      <c r="G2560" s="18">
        <v>0</v>
      </c>
      <c r="H2560" s="18">
        <v>0.37784096</v>
      </c>
    </row>
    <row r="2561" spans="1:8" x14ac:dyDescent="0.2">
      <c r="A2561" s="26">
        <v>44774</v>
      </c>
      <c r="B2561" s="18" t="s">
        <v>36</v>
      </c>
      <c r="C2561" s="18" t="s">
        <v>14</v>
      </c>
      <c r="D2561" s="18" t="s">
        <v>38</v>
      </c>
      <c r="E2561" s="18">
        <v>12.22530126</v>
      </c>
      <c r="F2561" s="18">
        <v>5.4085017799999999</v>
      </c>
      <c r="G2561" s="18">
        <v>0.57410616000000003</v>
      </c>
      <c r="H2561" s="18">
        <v>2.3619484700000002</v>
      </c>
    </row>
    <row r="2562" spans="1:8" x14ac:dyDescent="0.2">
      <c r="A2562" s="26">
        <v>44774</v>
      </c>
      <c r="B2562" s="18" t="s">
        <v>36</v>
      </c>
      <c r="C2562" s="18" t="s">
        <v>14</v>
      </c>
      <c r="D2562" s="18" t="s">
        <v>40</v>
      </c>
      <c r="E2562" s="18">
        <v>17.106530849999999</v>
      </c>
      <c r="F2562" s="18">
        <v>10.04346462</v>
      </c>
      <c r="G2562" s="18">
        <v>1.10874378</v>
      </c>
      <c r="H2562" s="18">
        <v>7.43224222</v>
      </c>
    </row>
    <row r="2563" spans="1:8" x14ac:dyDescent="0.2">
      <c r="A2563" s="26">
        <v>44774</v>
      </c>
      <c r="B2563" s="18" t="s">
        <v>36</v>
      </c>
      <c r="C2563" s="18" t="s">
        <v>14</v>
      </c>
      <c r="D2563" s="18" t="s">
        <v>41</v>
      </c>
      <c r="E2563" s="18">
        <v>377.24733334000001</v>
      </c>
      <c r="F2563" s="18">
        <v>238.60095147000001</v>
      </c>
      <c r="G2563" s="18">
        <v>16.473173119999998</v>
      </c>
      <c r="H2563" s="18">
        <v>152.41764484000001</v>
      </c>
    </row>
    <row r="2564" spans="1:8" x14ac:dyDescent="0.2">
      <c r="A2564" s="26">
        <v>44774</v>
      </c>
      <c r="B2564" s="18" t="s">
        <v>36</v>
      </c>
      <c r="C2564" s="18" t="s">
        <v>14</v>
      </c>
      <c r="D2564" s="18" t="s">
        <v>85</v>
      </c>
      <c r="E2564" s="18">
        <v>0</v>
      </c>
      <c r="F2564" s="18">
        <v>0</v>
      </c>
      <c r="G2564" s="18">
        <v>0</v>
      </c>
      <c r="H2564" s="18">
        <v>0.38005823</v>
      </c>
    </row>
    <row r="2565" spans="1:8" x14ac:dyDescent="0.2">
      <c r="A2565" s="26">
        <v>44774</v>
      </c>
      <c r="B2565" s="18" t="s">
        <v>36</v>
      </c>
      <c r="C2565" s="18" t="s">
        <v>15</v>
      </c>
      <c r="D2565" s="18" t="s">
        <v>38</v>
      </c>
      <c r="E2565" s="18">
        <v>7.8973759899999996</v>
      </c>
      <c r="F2565" s="18">
        <v>1.24628596</v>
      </c>
      <c r="G2565" s="18">
        <v>8.3140999999999996E-3</v>
      </c>
      <c r="H2565" s="18">
        <v>6.0522625000000003</v>
      </c>
    </row>
    <row r="2566" spans="1:8" x14ac:dyDescent="0.2">
      <c r="A2566" s="26">
        <v>44774</v>
      </c>
      <c r="B2566" s="18" t="s">
        <v>36</v>
      </c>
      <c r="C2566" s="18" t="s">
        <v>15</v>
      </c>
      <c r="D2566" s="18" t="s">
        <v>40</v>
      </c>
      <c r="E2566" s="18">
        <v>7.6738424099999998</v>
      </c>
      <c r="F2566" s="18">
        <v>6.8248667999999997</v>
      </c>
      <c r="G2566" s="18">
        <v>0.71168063999999998</v>
      </c>
      <c r="H2566" s="18">
        <v>1.7147982100000001</v>
      </c>
    </row>
    <row r="2567" spans="1:8" x14ac:dyDescent="0.2">
      <c r="A2567" s="26">
        <v>44774</v>
      </c>
      <c r="B2567" s="18" t="s">
        <v>36</v>
      </c>
      <c r="C2567" s="18" t="s">
        <v>15</v>
      </c>
      <c r="D2567" s="18" t="s">
        <v>41</v>
      </c>
      <c r="E2567" s="18">
        <v>296.50089739999999</v>
      </c>
      <c r="F2567" s="18">
        <v>223.4644582</v>
      </c>
      <c r="G2567" s="18">
        <v>11.635600139999999</v>
      </c>
      <c r="H2567" s="18">
        <v>214.83025140000001</v>
      </c>
    </row>
    <row r="2568" spans="1:8" x14ac:dyDescent="0.2">
      <c r="A2568" s="26">
        <v>44774</v>
      </c>
      <c r="B2568" s="18" t="s">
        <v>36</v>
      </c>
      <c r="C2568" s="18" t="s">
        <v>15</v>
      </c>
      <c r="D2568" s="18" t="s">
        <v>85</v>
      </c>
      <c r="E2568" s="18">
        <v>0</v>
      </c>
      <c r="F2568" s="18">
        <v>0</v>
      </c>
      <c r="G2568" s="18">
        <v>0</v>
      </c>
      <c r="H2568" s="18">
        <v>0.64336638999999995</v>
      </c>
    </row>
    <row r="2569" spans="1:8" x14ac:dyDescent="0.2">
      <c r="A2569" s="26">
        <v>44774</v>
      </c>
      <c r="B2569" s="18" t="s">
        <v>36</v>
      </c>
      <c r="C2569" s="18" t="s">
        <v>16</v>
      </c>
      <c r="D2569" s="18" t="s">
        <v>38</v>
      </c>
      <c r="E2569" s="18">
        <v>7.7798640499999996</v>
      </c>
      <c r="F2569" s="18">
        <v>0.59698446999999999</v>
      </c>
      <c r="G2569" s="18">
        <v>0.44953883</v>
      </c>
      <c r="H2569" s="18">
        <v>2.0234753699999999</v>
      </c>
    </row>
    <row r="2570" spans="1:8" x14ac:dyDescent="0.2">
      <c r="A2570" s="26">
        <v>44774</v>
      </c>
      <c r="B2570" s="18" t="s">
        <v>36</v>
      </c>
      <c r="C2570" s="18" t="s">
        <v>16</v>
      </c>
      <c r="D2570" s="18" t="s">
        <v>40</v>
      </c>
      <c r="E2570" s="18">
        <v>4.6987140299999997</v>
      </c>
      <c r="F2570" s="18">
        <v>3.70953058</v>
      </c>
      <c r="G2570" s="18">
        <v>8.4033900000000002E-3</v>
      </c>
      <c r="H2570" s="18">
        <v>4.5470167899999998</v>
      </c>
    </row>
    <row r="2571" spans="1:8" x14ac:dyDescent="0.2">
      <c r="A2571" s="26">
        <v>44774</v>
      </c>
      <c r="B2571" s="18" t="s">
        <v>36</v>
      </c>
      <c r="C2571" s="18" t="s">
        <v>16</v>
      </c>
      <c r="D2571" s="18" t="s">
        <v>41</v>
      </c>
      <c r="E2571" s="18">
        <v>176.43617438000001</v>
      </c>
      <c r="F2571" s="18">
        <v>214.03443704</v>
      </c>
      <c r="G2571" s="18">
        <v>9.9502896599999993</v>
      </c>
      <c r="H2571" s="18">
        <v>343.21937541</v>
      </c>
    </row>
    <row r="2572" spans="1:8" x14ac:dyDescent="0.2">
      <c r="A2572" s="26">
        <v>44774</v>
      </c>
      <c r="B2572" s="18" t="s">
        <v>36</v>
      </c>
      <c r="C2572" s="18" t="s">
        <v>16</v>
      </c>
      <c r="D2572" s="18" t="s">
        <v>85</v>
      </c>
      <c r="E2572" s="18">
        <v>0</v>
      </c>
      <c r="F2572" s="18">
        <v>0</v>
      </c>
      <c r="G2572" s="18">
        <v>0</v>
      </c>
      <c r="H2572" s="18">
        <v>1.21319613</v>
      </c>
    </row>
    <row r="2573" spans="1:8" x14ac:dyDescent="0.2">
      <c r="A2573" s="26">
        <v>44774</v>
      </c>
      <c r="B2573" s="18" t="s">
        <v>36</v>
      </c>
      <c r="C2573" s="18" t="s">
        <v>17</v>
      </c>
      <c r="D2573" s="18" t="s">
        <v>38</v>
      </c>
      <c r="E2573" s="18">
        <v>2.7669700000000002</v>
      </c>
      <c r="F2573" s="18">
        <v>3.4372999999999999E-3</v>
      </c>
      <c r="G2573" s="18">
        <v>7.4226000000000001E-4</v>
      </c>
      <c r="H2573" s="18">
        <v>1.1823005900000001</v>
      </c>
    </row>
    <row r="2574" spans="1:8" x14ac:dyDescent="0.2">
      <c r="A2574" s="26">
        <v>44774</v>
      </c>
      <c r="B2574" s="18" t="s">
        <v>36</v>
      </c>
      <c r="C2574" s="18" t="s">
        <v>17</v>
      </c>
      <c r="D2574" s="18" t="s">
        <v>40</v>
      </c>
      <c r="E2574" s="18">
        <v>0.76482287000000004</v>
      </c>
      <c r="F2574" s="18">
        <v>3.4548914900000001</v>
      </c>
      <c r="G2574" s="18">
        <v>1.4845100000000001E-3</v>
      </c>
      <c r="H2574" s="18">
        <v>7.3219309099999998</v>
      </c>
    </row>
    <row r="2575" spans="1:8" x14ac:dyDescent="0.2">
      <c r="A2575" s="26">
        <v>44774</v>
      </c>
      <c r="B2575" s="18" t="s">
        <v>36</v>
      </c>
      <c r="C2575" s="18" t="s">
        <v>17</v>
      </c>
      <c r="D2575" s="18" t="s">
        <v>41</v>
      </c>
      <c r="E2575" s="18">
        <v>76.413532549999999</v>
      </c>
      <c r="F2575" s="18">
        <v>175.24426722000001</v>
      </c>
      <c r="G2575" s="18">
        <v>4.8219221299999999</v>
      </c>
      <c r="H2575" s="18">
        <v>1986.7673475900001</v>
      </c>
    </row>
    <row r="2576" spans="1:8" x14ac:dyDescent="0.2">
      <c r="A2576" s="26">
        <v>44774</v>
      </c>
      <c r="B2576" s="18" t="s">
        <v>36</v>
      </c>
      <c r="C2576" s="18" t="s">
        <v>17</v>
      </c>
      <c r="D2576" s="18" t="s">
        <v>85</v>
      </c>
      <c r="E2576" s="18">
        <v>0</v>
      </c>
      <c r="F2576" s="18">
        <v>0</v>
      </c>
      <c r="G2576" s="18">
        <v>0</v>
      </c>
      <c r="H2576" s="18">
        <v>110.94735088</v>
      </c>
    </row>
    <row r="2577" spans="1:8" x14ac:dyDescent="0.2">
      <c r="A2577" s="26">
        <v>44866</v>
      </c>
      <c r="B2577" s="18" t="s">
        <v>35</v>
      </c>
      <c r="C2577" s="18" t="s">
        <v>7</v>
      </c>
      <c r="D2577" s="18" t="s">
        <v>38</v>
      </c>
      <c r="E2577" s="18">
        <v>10.374099210000001</v>
      </c>
      <c r="F2577" s="18">
        <v>43.473945100000002</v>
      </c>
      <c r="G2577" s="18">
        <v>6.6737365100000003</v>
      </c>
      <c r="H2577" s="18">
        <v>26.715436740000001</v>
      </c>
    </row>
    <row r="2578" spans="1:8" x14ac:dyDescent="0.2">
      <c r="A2578" s="26">
        <v>44866</v>
      </c>
      <c r="B2578" s="18" t="s">
        <v>35</v>
      </c>
      <c r="C2578" s="18" t="s">
        <v>7</v>
      </c>
      <c r="D2578" s="18" t="s">
        <v>39</v>
      </c>
      <c r="E2578" s="18">
        <v>7.9929921100000003</v>
      </c>
      <c r="F2578" s="18">
        <v>176.95528032999999</v>
      </c>
      <c r="G2578" s="18">
        <v>29.967634879999999</v>
      </c>
      <c r="H2578" s="18">
        <v>301.29360006000002</v>
      </c>
    </row>
    <row r="2579" spans="1:8" x14ac:dyDescent="0.2">
      <c r="A2579" s="26">
        <v>44866</v>
      </c>
      <c r="B2579" s="18" t="s">
        <v>35</v>
      </c>
      <c r="C2579" s="18" t="s">
        <v>7</v>
      </c>
      <c r="D2579" s="18" t="s">
        <v>40</v>
      </c>
      <c r="E2579" s="18">
        <v>38.838544599999999</v>
      </c>
      <c r="F2579" s="18">
        <v>5.7421342600000003</v>
      </c>
      <c r="G2579" s="18">
        <v>0.55552604999999999</v>
      </c>
      <c r="H2579" s="18">
        <v>2.5301405699999999</v>
      </c>
    </row>
    <row r="2580" spans="1:8" x14ac:dyDescent="0.2">
      <c r="A2580" s="26">
        <v>44866</v>
      </c>
      <c r="B2580" s="18" t="s">
        <v>35</v>
      </c>
      <c r="C2580" s="18" t="s">
        <v>7</v>
      </c>
      <c r="D2580" s="18" t="s">
        <v>41</v>
      </c>
      <c r="E2580" s="18">
        <v>65.547410339999999</v>
      </c>
      <c r="F2580" s="18">
        <v>46.209131360000001</v>
      </c>
      <c r="G2580" s="18">
        <v>13.1063256</v>
      </c>
      <c r="H2580" s="18">
        <v>29.540950840000001</v>
      </c>
    </row>
    <row r="2581" spans="1:8" x14ac:dyDescent="0.2">
      <c r="A2581" s="26">
        <v>44866</v>
      </c>
      <c r="B2581" s="18" t="s">
        <v>35</v>
      </c>
      <c r="C2581" s="18" t="s">
        <v>7</v>
      </c>
      <c r="D2581" s="18" t="s">
        <v>85</v>
      </c>
      <c r="E2581" s="18">
        <v>0</v>
      </c>
      <c r="F2581" s="18">
        <v>0</v>
      </c>
      <c r="G2581" s="18">
        <v>0</v>
      </c>
      <c r="H2581" s="18">
        <v>0.51111158999999995</v>
      </c>
    </row>
    <row r="2582" spans="1:8" x14ac:dyDescent="0.2">
      <c r="A2582" s="26">
        <v>44866</v>
      </c>
      <c r="B2582" s="18" t="s">
        <v>35</v>
      </c>
      <c r="C2582" s="18" t="s">
        <v>8</v>
      </c>
      <c r="D2582" s="18" t="s">
        <v>38</v>
      </c>
      <c r="E2582" s="18">
        <v>37.262917780000002</v>
      </c>
      <c r="F2582" s="18">
        <v>103.46560441</v>
      </c>
      <c r="G2582" s="18">
        <v>7.43327311</v>
      </c>
      <c r="H2582" s="18">
        <v>66.277409660000004</v>
      </c>
    </row>
    <row r="2583" spans="1:8" x14ac:dyDescent="0.2">
      <c r="A2583" s="26">
        <v>44866</v>
      </c>
      <c r="B2583" s="18" t="s">
        <v>35</v>
      </c>
      <c r="C2583" s="18" t="s">
        <v>8</v>
      </c>
      <c r="D2583" s="18" t="s">
        <v>39</v>
      </c>
      <c r="E2583" s="18">
        <v>7.4226000000000001E-4</v>
      </c>
      <c r="F2583" s="18">
        <v>1.4845100000000001E-3</v>
      </c>
      <c r="G2583" s="18">
        <v>7.4226000000000001E-4</v>
      </c>
      <c r="H2583" s="18">
        <v>6.55019E-3</v>
      </c>
    </row>
    <row r="2584" spans="1:8" x14ac:dyDescent="0.2">
      <c r="A2584" s="26">
        <v>44866</v>
      </c>
      <c r="B2584" s="18" t="s">
        <v>35</v>
      </c>
      <c r="C2584" s="18" t="s">
        <v>8</v>
      </c>
      <c r="D2584" s="18" t="s">
        <v>40</v>
      </c>
      <c r="E2584" s="18">
        <v>69.936188720000004</v>
      </c>
      <c r="F2584" s="18">
        <v>33.930596620000003</v>
      </c>
      <c r="G2584" s="18">
        <v>1.11133784</v>
      </c>
      <c r="H2584" s="18">
        <v>6.2344398700000001</v>
      </c>
    </row>
    <row r="2585" spans="1:8" x14ac:dyDescent="0.2">
      <c r="A2585" s="26">
        <v>44866</v>
      </c>
      <c r="B2585" s="18" t="s">
        <v>35</v>
      </c>
      <c r="C2585" s="18" t="s">
        <v>8</v>
      </c>
      <c r="D2585" s="18" t="s">
        <v>41</v>
      </c>
      <c r="E2585" s="18">
        <v>341.72205523000002</v>
      </c>
      <c r="F2585" s="18">
        <v>94.133177759999995</v>
      </c>
      <c r="G2585" s="18">
        <v>32.118323920000002</v>
      </c>
      <c r="H2585" s="18">
        <v>59.24664988</v>
      </c>
    </row>
    <row r="2586" spans="1:8" x14ac:dyDescent="0.2">
      <c r="A2586" s="26">
        <v>44866</v>
      </c>
      <c r="B2586" s="18" t="s">
        <v>35</v>
      </c>
      <c r="C2586" s="18" t="s">
        <v>8</v>
      </c>
      <c r="D2586" s="18" t="s">
        <v>85</v>
      </c>
      <c r="E2586" s="18">
        <v>0</v>
      </c>
      <c r="F2586" s="18">
        <v>0</v>
      </c>
      <c r="G2586" s="18">
        <v>0</v>
      </c>
      <c r="H2586" s="18">
        <v>3.7695063100000001</v>
      </c>
    </row>
    <row r="2587" spans="1:8" x14ac:dyDescent="0.2">
      <c r="A2587" s="26">
        <v>44866</v>
      </c>
      <c r="B2587" s="18" t="s">
        <v>35</v>
      </c>
      <c r="C2587" s="18" t="s">
        <v>9</v>
      </c>
      <c r="D2587" s="18" t="s">
        <v>38</v>
      </c>
      <c r="E2587" s="18">
        <v>27.100241960000002</v>
      </c>
      <c r="F2587" s="18">
        <v>35.123564649999999</v>
      </c>
      <c r="G2587" s="18">
        <v>6.3316105199999999</v>
      </c>
      <c r="H2587" s="18">
        <v>18.057792809999999</v>
      </c>
    </row>
    <row r="2588" spans="1:8" x14ac:dyDescent="0.2">
      <c r="A2588" s="26">
        <v>44866</v>
      </c>
      <c r="B2588" s="18" t="s">
        <v>35</v>
      </c>
      <c r="C2588" s="18" t="s">
        <v>9</v>
      </c>
      <c r="D2588" s="18" t="s">
        <v>40</v>
      </c>
      <c r="E2588" s="18">
        <v>54.930047799999997</v>
      </c>
      <c r="F2588" s="18">
        <v>7.6797435700000003</v>
      </c>
      <c r="G2588" s="18">
        <v>3.0173942899999999</v>
      </c>
      <c r="H2588" s="18">
        <v>4.9803594000000002</v>
      </c>
    </row>
    <row r="2589" spans="1:8" x14ac:dyDescent="0.2">
      <c r="A2589" s="26">
        <v>44866</v>
      </c>
      <c r="B2589" s="18" t="s">
        <v>35</v>
      </c>
      <c r="C2589" s="18" t="s">
        <v>9</v>
      </c>
      <c r="D2589" s="18" t="s">
        <v>41</v>
      </c>
      <c r="E2589" s="18">
        <v>602.22020041999997</v>
      </c>
      <c r="F2589" s="18">
        <v>82.045772709999994</v>
      </c>
      <c r="G2589" s="18">
        <v>28.102281569999999</v>
      </c>
      <c r="H2589" s="18">
        <v>58.00488094</v>
      </c>
    </row>
    <row r="2590" spans="1:8" x14ac:dyDescent="0.2">
      <c r="A2590" s="26">
        <v>44866</v>
      </c>
      <c r="B2590" s="18" t="s">
        <v>35</v>
      </c>
      <c r="C2590" s="18" t="s">
        <v>9</v>
      </c>
      <c r="D2590" s="18" t="s">
        <v>85</v>
      </c>
      <c r="E2590" s="18">
        <v>0</v>
      </c>
      <c r="F2590" s="18">
        <v>0</v>
      </c>
      <c r="G2590" s="18">
        <v>0</v>
      </c>
      <c r="H2590" s="18">
        <v>6.0751096599999999</v>
      </c>
    </row>
    <row r="2591" spans="1:8" x14ac:dyDescent="0.2">
      <c r="A2591" s="26">
        <v>44866</v>
      </c>
      <c r="B2591" s="18" t="s">
        <v>35</v>
      </c>
      <c r="C2591" s="18" t="s">
        <v>10</v>
      </c>
      <c r="D2591" s="18" t="s">
        <v>38</v>
      </c>
      <c r="E2591" s="18">
        <v>28.22923574</v>
      </c>
      <c r="F2591" s="18">
        <v>10.31528449</v>
      </c>
      <c r="G2591" s="18">
        <v>1.55310386</v>
      </c>
      <c r="H2591" s="18">
        <v>8.0161728100000005</v>
      </c>
    </row>
    <row r="2592" spans="1:8" x14ac:dyDescent="0.2">
      <c r="A2592" s="26">
        <v>44866</v>
      </c>
      <c r="B2592" s="18" t="s">
        <v>35</v>
      </c>
      <c r="C2592" s="18" t="s">
        <v>10</v>
      </c>
      <c r="D2592" s="18" t="s">
        <v>40</v>
      </c>
      <c r="E2592" s="18">
        <v>38.30608514</v>
      </c>
      <c r="F2592" s="18">
        <v>8.1086784499999993</v>
      </c>
      <c r="G2592" s="18">
        <v>0.67146974999999998</v>
      </c>
      <c r="H2592" s="18">
        <v>1.76105869</v>
      </c>
    </row>
    <row r="2593" spans="1:8" x14ac:dyDescent="0.2">
      <c r="A2593" s="26">
        <v>44866</v>
      </c>
      <c r="B2593" s="18" t="s">
        <v>35</v>
      </c>
      <c r="C2593" s="18" t="s">
        <v>10</v>
      </c>
      <c r="D2593" s="18" t="s">
        <v>41</v>
      </c>
      <c r="E2593" s="18">
        <v>706.05598516999999</v>
      </c>
      <c r="F2593" s="18">
        <v>61.742400779999997</v>
      </c>
      <c r="G2593" s="18">
        <v>18.32244167</v>
      </c>
      <c r="H2593" s="18">
        <v>63.012140449999997</v>
      </c>
    </row>
    <row r="2594" spans="1:8" x14ac:dyDescent="0.2">
      <c r="A2594" s="26">
        <v>44866</v>
      </c>
      <c r="B2594" s="18" t="s">
        <v>35</v>
      </c>
      <c r="C2594" s="18" t="s">
        <v>10</v>
      </c>
      <c r="D2594" s="18" t="s">
        <v>85</v>
      </c>
      <c r="E2594" s="18">
        <v>0</v>
      </c>
      <c r="F2594" s="18">
        <v>0</v>
      </c>
      <c r="G2594" s="18">
        <v>0</v>
      </c>
      <c r="H2594" s="18">
        <v>7.0639434200000002</v>
      </c>
    </row>
    <row r="2595" spans="1:8" x14ac:dyDescent="0.2">
      <c r="A2595" s="26">
        <v>44866</v>
      </c>
      <c r="B2595" s="18" t="s">
        <v>35</v>
      </c>
      <c r="C2595" s="18" t="s">
        <v>11</v>
      </c>
      <c r="D2595" s="18" t="s">
        <v>38</v>
      </c>
      <c r="E2595" s="18">
        <v>26.727850920000002</v>
      </c>
      <c r="F2595" s="18">
        <v>5.5736736599999999</v>
      </c>
      <c r="G2595" s="18">
        <v>1.3104603800000001</v>
      </c>
      <c r="H2595" s="18">
        <v>4.6025867099999997</v>
      </c>
    </row>
    <row r="2596" spans="1:8" x14ac:dyDescent="0.2">
      <c r="A2596" s="26">
        <v>44866</v>
      </c>
      <c r="B2596" s="18" t="s">
        <v>35</v>
      </c>
      <c r="C2596" s="18" t="s">
        <v>11</v>
      </c>
      <c r="D2596" s="18" t="s">
        <v>40</v>
      </c>
      <c r="E2596" s="18">
        <v>34.906171280000002</v>
      </c>
      <c r="F2596" s="18">
        <v>7.68636316</v>
      </c>
      <c r="G2596" s="18">
        <v>0.16823370000000001</v>
      </c>
      <c r="H2596" s="18">
        <v>0.48919986999999998</v>
      </c>
    </row>
    <row r="2597" spans="1:8" x14ac:dyDescent="0.2">
      <c r="A2597" s="26">
        <v>44866</v>
      </c>
      <c r="B2597" s="18" t="s">
        <v>35</v>
      </c>
      <c r="C2597" s="18" t="s">
        <v>11</v>
      </c>
      <c r="D2597" s="18" t="s">
        <v>41</v>
      </c>
      <c r="E2597" s="18">
        <v>716.36911737000003</v>
      </c>
      <c r="F2597" s="18">
        <v>58.222257659999997</v>
      </c>
      <c r="G2597" s="18">
        <v>13.978974020000001</v>
      </c>
      <c r="H2597" s="18">
        <v>65.364336850000001</v>
      </c>
    </row>
    <row r="2598" spans="1:8" x14ac:dyDescent="0.2">
      <c r="A2598" s="26">
        <v>44866</v>
      </c>
      <c r="B2598" s="18" t="s">
        <v>35</v>
      </c>
      <c r="C2598" s="18" t="s">
        <v>11</v>
      </c>
      <c r="D2598" s="18" t="s">
        <v>85</v>
      </c>
      <c r="E2598" s="18">
        <v>0</v>
      </c>
      <c r="F2598" s="18">
        <v>0</v>
      </c>
      <c r="G2598" s="18">
        <v>0</v>
      </c>
      <c r="H2598" s="18">
        <v>6.3057745799999996</v>
      </c>
    </row>
    <row r="2599" spans="1:8" x14ac:dyDescent="0.2">
      <c r="A2599" s="26">
        <v>44866</v>
      </c>
      <c r="B2599" s="18" t="s">
        <v>35</v>
      </c>
      <c r="C2599" s="18" t="s">
        <v>12</v>
      </c>
      <c r="D2599" s="18" t="s">
        <v>38</v>
      </c>
      <c r="E2599" s="18">
        <v>24.216893769999999</v>
      </c>
      <c r="F2599" s="18">
        <v>3.1556557500000002</v>
      </c>
      <c r="G2599" s="18">
        <v>1.8277208199999999</v>
      </c>
      <c r="H2599" s="18">
        <v>2.1814229699999999</v>
      </c>
    </row>
    <row r="2600" spans="1:8" x14ac:dyDescent="0.2">
      <c r="A2600" s="26">
        <v>44866</v>
      </c>
      <c r="B2600" s="18" t="s">
        <v>35</v>
      </c>
      <c r="C2600" s="18" t="s">
        <v>12</v>
      </c>
      <c r="D2600" s="18" t="s">
        <v>40</v>
      </c>
      <c r="E2600" s="18">
        <v>15.995275550000001</v>
      </c>
      <c r="F2600" s="18">
        <v>2.0012469799999999</v>
      </c>
      <c r="G2600" s="18">
        <v>0.99236020000000003</v>
      </c>
      <c r="H2600" s="18">
        <v>3.72911496</v>
      </c>
    </row>
    <row r="2601" spans="1:8" x14ac:dyDescent="0.2">
      <c r="A2601" s="26">
        <v>44866</v>
      </c>
      <c r="B2601" s="18" t="s">
        <v>35</v>
      </c>
      <c r="C2601" s="18" t="s">
        <v>12</v>
      </c>
      <c r="D2601" s="18" t="s">
        <v>41</v>
      </c>
      <c r="E2601" s="18">
        <v>662.11854042000004</v>
      </c>
      <c r="F2601" s="18">
        <v>55.390318639999997</v>
      </c>
      <c r="G2601" s="18">
        <v>13.26625885</v>
      </c>
      <c r="H2601" s="18">
        <v>63.222088059999997</v>
      </c>
    </row>
    <row r="2602" spans="1:8" x14ac:dyDescent="0.2">
      <c r="A2602" s="26">
        <v>44866</v>
      </c>
      <c r="B2602" s="18" t="s">
        <v>35</v>
      </c>
      <c r="C2602" s="18" t="s">
        <v>12</v>
      </c>
      <c r="D2602" s="18" t="s">
        <v>85</v>
      </c>
      <c r="E2602" s="18">
        <v>0</v>
      </c>
      <c r="F2602" s="18">
        <v>0</v>
      </c>
      <c r="G2602" s="18">
        <v>0</v>
      </c>
      <c r="H2602" s="18">
        <v>4.9901033000000004</v>
      </c>
    </row>
    <row r="2603" spans="1:8" x14ac:dyDescent="0.2">
      <c r="A2603" s="26">
        <v>44866</v>
      </c>
      <c r="B2603" s="18" t="s">
        <v>35</v>
      </c>
      <c r="C2603" s="18" t="s">
        <v>13</v>
      </c>
      <c r="D2603" s="18" t="s">
        <v>38</v>
      </c>
      <c r="E2603" s="18">
        <v>15.383699529999999</v>
      </c>
      <c r="F2603" s="18">
        <v>0.29901256999999998</v>
      </c>
      <c r="G2603" s="18">
        <v>1.843531E-2</v>
      </c>
      <c r="H2603" s="18">
        <v>2.2894911800000002</v>
      </c>
    </row>
    <row r="2604" spans="1:8" x14ac:dyDescent="0.2">
      <c r="A2604" s="26">
        <v>44866</v>
      </c>
      <c r="B2604" s="18" t="s">
        <v>35</v>
      </c>
      <c r="C2604" s="18" t="s">
        <v>13</v>
      </c>
      <c r="D2604" s="18" t="s">
        <v>40</v>
      </c>
      <c r="E2604" s="18">
        <v>14.0147286</v>
      </c>
      <c r="F2604" s="18">
        <v>2.2662226599999999</v>
      </c>
      <c r="G2604" s="18">
        <v>2.1237659999999998E-2</v>
      </c>
      <c r="H2604" s="18">
        <v>0.80389043999999998</v>
      </c>
    </row>
    <row r="2605" spans="1:8" x14ac:dyDescent="0.2">
      <c r="A2605" s="26">
        <v>44866</v>
      </c>
      <c r="B2605" s="18" t="s">
        <v>35</v>
      </c>
      <c r="C2605" s="18" t="s">
        <v>13</v>
      </c>
      <c r="D2605" s="18" t="s">
        <v>41</v>
      </c>
      <c r="E2605" s="18">
        <v>607.75978369999996</v>
      </c>
      <c r="F2605" s="18">
        <v>59.100808110000003</v>
      </c>
      <c r="G2605" s="18">
        <v>13.73525538</v>
      </c>
      <c r="H2605" s="18">
        <v>78.250661059999999</v>
      </c>
    </row>
    <row r="2606" spans="1:8" x14ac:dyDescent="0.2">
      <c r="A2606" s="26">
        <v>44866</v>
      </c>
      <c r="B2606" s="18" t="s">
        <v>35</v>
      </c>
      <c r="C2606" s="18" t="s">
        <v>13</v>
      </c>
      <c r="D2606" s="18" t="s">
        <v>85</v>
      </c>
      <c r="E2606" s="18">
        <v>0</v>
      </c>
      <c r="F2606" s="18">
        <v>0</v>
      </c>
      <c r="G2606" s="18">
        <v>0</v>
      </c>
      <c r="H2606" s="18">
        <v>3.4887739500000001</v>
      </c>
    </row>
    <row r="2607" spans="1:8" x14ac:dyDescent="0.2">
      <c r="A2607" s="26">
        <v>44866</v>
      </c>
      <c r="B2607" s="18" t="s">
        <v>35</v>
      </c>
      <c r="C2607" s="18" t="s">
        <v>14</v>
      </c>
      <c r="D2607" s="18" t="s">
        <v>38</v>
      </c>
      <c r="E2607" s="18">
        <v>14.533650209999999</v>
      </c>
      <c r="F2607" s="18">
        <v>1.00957238</v>
      </c>
      <c r="G2607" s="18">
        <v>9.3573300000000005E-3</v>
      </c>
      <c r="H2607" s="18">
        <v>2.16390898</v>
      </c>
    </row>
    <row r="2608" spans="1:8" x14ac:dyDescent="0.2">
      <c r="A2608" s="26">
        <v>44866</v>
      </c>
      <c r="B2608" s="18" t="s">
        <v>35</v>
      </c>
      <c r="C2608" s="18" t="s">
        <v>14</v>
      </c>
      <c r="D2608" s="18" t="s">
        <v>40</v>
      </c>
      <c r="E2608" s="18">
        <v>9.7486050899999999</v>
      </c>
      <c r="F2608" s="18">
        <v>1.7896635700000001</v>
      </c>
      <c r="G2608" s="18">
        <v>0.92258105000000001</v>
      </c>
      <c r="H2608" s="18">
        <v>1.75307999</v>
      </c>
    </row>
    <row r="2609" spans="1:8" x14ac:dyDescent="0.2">
      <c r="A2609" s="26">
        <v>44866</v>
      </c>
      <c r="B2609" s="18" t="s">
        <v>35</v>
      </c>
      <c r="C2609" s="18" t="s">
        <v>14</v>
      </c>
      <c r="D2609" s="18" t="s">
        <v>41</v>
      </c>
      <c r="E2609" s="18">
        <v>599.90363347000005</v>
      </c>
      <c r="F2609" s="18">
        <v>66.344721939999999</v>
      </c>
      <c r="G2609" s="18">
        <v>15.753709450000001</v>
      </c>
      <c r="H2609" s="18">
        <v>99.261766440000002</v>
      </c>
    </row>
    <row r="2610" spans="1:8" x14ac:dyDescent="0.2">
      <c r="A2610" s="26">
        <v>44866</v>
      </c>
      <c r="B2610" s="18" t="s">
        <v>35</v>
      </c>
      <c r="C2610" s="18" t="s">
        <v>14</v>
      </c>
      <c r="D2610" s="18" t="s">
        <v>85</v>
      </c>
      <c r="E2610" s="18">
        <v>0</v>
      </c>
      <c r="F2610" s="18">
        <v>0</v>
      </c>
      <c r="G2610" s="18">
        <v>0</v>
      </c>
      <c r="H2610" s="18">
        <v>2.6517502999999998</v>
      </c>
    </row>
    <row r="2611" spans="1:8" x14ac:dyDescent="0.2">
      <c r="A2611" s="26">
        <v>44866</v>
      </c>
      <c r="B2611" s="18" t="s">
        <v>35</v>
      </c>
      <c r="C2611" s="18" t="s">
        <v>15</v>
      </c>
      <c r="D2611" s="18" t="s">
        <v>38</v>
      </c>
      <c r="E2611" s="18">
        <v>14.911535020000001</v>
      </c>
      <c r="F2611" s="18">
        <v>1.5270856900000001</v>
      </c>
      <c r="G2611" s="18">
        <v>5.9380500000000003E-3</v>
      </c>
      <c r="H2611" s="18">
        <v>3.0031303</v>
      </c>
    </row>
    <row r="2612" spans="1:8" x14ac:dyDescent="0.2">
      <c r="A2612" s="26">
        <v>44866</v>
      </c>
      <c r="B2612" s="18" t="s">
        <v>35</v>
      </c>
      <c r="C2612" s="18" t="s">
        <v>15</v>
      </c>
      <c r="D2612" s="18" t="s">
        <v>40</v>
      </c>
      <c r="E2612" s="18">
        <v>8.1971987599999991</v>
      </c>
      <c r="F2612" s="18">
        <v>2.7908162700000001</v>
      </c>
      <c r="G2612" s="18">
        <v>0.23359695999999999</v>
      </c>
      <c r="H2612" s="18">
        <v>1.888077</v>
      </c>
    </row>
    <row r="2613" spans="1:8" x14ac:dyDescent="0.2">
      <c r="A2613" s="26">
        <v>44866</v>
      </c>
      <c r="B2613" s="18" t="s">
        <v>35</v>
      </c>
      <c r="C2613" s="18" t="s">
        <v>15</v>
      </c>
      <c r="D2613" s="18" t="s">
        <v>41</v>
      </c>
      <c r="E2613" s="18">
        <v>504.71001966</v>
      </c>
      <c r="F2613" s="18">
        <v>78.064391720000003</v>
      </c>
      <c r="G2613" s="18">
        <v>12.835275299999999</v>
      </c>
      <c r="H2613" s="18">
        <v>120.19489466</v>
      </c>
    </row>
    <row r="2614" spans="1:8" x14ac:dyDescent="0.2">
      <c r="A2614" s="26">
        <v>44866</v>
      </c>
      <c r="B2614" s="18" t="s">
        <v>35</v>
      </c>
      <c r="C2614" s="18" t="s">
        <v>15</v>
      </c>
      <c r="D2614" s="18" t="s">
        <v>85</v>
      </c>
      <c r="E2614" s="18">
        <v>0</v>
      </c>
      <c r="F2614" s="18">
        <v>0</v>
      </c>
      <c r="G2614" s="18">
        <v>0</v>
      </c>
      <c r="H2614" s="18">
        <v>1.9650406899999999</v>
      </c>
    </row>
    <row r="2615" spans="1:8" x14ac:dyDescent="0.2">
      <c r="A2615" s="26">
        <v>44866</v>
      </c>
      <c r="B2615" s="18" t="s">
        <v>35</v>
      </c>
      <c r="C2615" s="18" t="s">
        <v>16</v>
      </c>
      <c r="D2615" s="18" t="s">
        <v>38</v>
      </c>
      <c r="E2615" s="18">
        <v>6.6310031699999996</v>
      </c>
      <c r="F2615" s="18">
        <v>1.23095701</v>
      </c>
      <c r="G2615" s="18">
        <v>4.9068899999999997E-3</v>
      </c>
      <c r="H2615" s="18">
        <v>2.05018586</v>
      </c>
    </row>
    <row r="2616" spans="1:8" x14ac:dyDescent="0.2">
      <c r="A2616" s="26">
        <v>44866</v>
      </c>
      <c r="B2616" s="18" t="s">
        <v>35</v>
      </c>
      <c r="C2616" s="18" t="s">
        <v>16</v>
      </c>
      <c r="D2616" s="18" t="s">
        <v>40</v>
      </c>
      <c r="E2616" s="18">
        <v>2.19494678</v>
      </c>
      <c r="F2616" s="18">
        <v>2.29437362</v>
      </c>
      <c r="G2616" s="18">
        <v>0.99379695999999995</v>
      </c>
      <c r="H2616" s="18">
        <v>3.1272203099999998</v>
      </c>
    </row>
    <row r="2617" spans="1:8" x14ac:dyDescent="0.2">
      <c r="A2617" s="26">
        <v>44866</v>
      </c>
      <c r="B2617" s="18" t="s">
        <v>35</v>
      </c>
      <c r="C2617" s="18" t="s">
        <v>16</v>
      </c>
      <c r="D2617" s="18" t="s">
        <v>41</v>
      </c>
      <c r="E2617" s="18">
        <v>354.53354947000003</v>
      </c>
      <c r="F2617" s="18">
        <v>101.95432037</v>
      </c>
      <c r="G2617" s="18">
        <v>10.558348349999999</v>
      </c>
      <c r="H2617" s="18">
        <v>242.47145602000001</v>
      </c>
    </row>
    <row r="2618" spans="1:8" x14ac:dyDescent="0.2">
      <c r="A2618" s="26">
        <v>44866</v>
      </c>
      <c r="B2618" s="18" t="s">
        <v>35</v>
      </c>
      <c r="C2618" s="18" t="s">
        <v>16</v>
      </c>
      <c r="D2618" s="18" t="s">
        <v>85</v>
      </c>
      <c r="E2618" s="18">
        <v>0</v>
      </c>
      <c r="F2618" s="18">
        <v>0</v>
      </c>
      <c r="G2618" s="18">
        <v>0</v>
      </c>
      <c r="H2618" s="18">
        <v>2.2209353699999999</v>
      </c>
    </row>
    <row r="2619" spans="1:8" x14ac:dyDescent="0.2">
      <c r="A2619" s="26">
        <v>44866</v>
      </c>
      <c r="B2619" s="18" t="s">
        <v>35</v>
      </c>
      <c r="C2619" s="18" t="s">
        <v>17</v>
      </c>
      <c r="D2619" s="18" t="s">
        <v>38</v>
      </c>
      <c r="E2619" s="18">
        <v>4.6860235000000001</v>
      </c>
      <c r="F2619" s="18">
        <v>3.30124E-3</v>
      </c>
      <c r="G2619" s="18">
        <v>2.2267699999999999E-3</v>
      </c>
      <c r="H2619" s="18">
        <v>1.0999047500000001</v>
      </c>
    </row>
    <row r="2620" spans="1:8" x14ac:dyDescent="0.2">
      <c r="A2620" s="26">
        <v>44866</v>
      </c>
      <c r="B2620" s="18" t="s">
        <v>35</v>
      </c>
      <c r="C2620" s="18" t="s">
        <v>17</v>
      </c>
      <c r="D2620" s="18" t="s">
        <v>40</v>
      </c>
      <c r="E2620" s="18">
        <v>1.25409652</v>
      </c>
      <c r="F2620" s="18">
        <v>3.2781468500000002</v>
      </c>
      <c r="G2620" s="18">
        <v>4.0410300000000001E-3</v>
      </c>
      <c r="H2620" s="18">
        <v>4.2661729199999998</v>
      </c>
    </row>
    <row r="2621" spans="1:8" x14ac:dyDescent="0.2">
      <c r="A2621" s="26">
        <v>44866</v>
      </c>
      <c r="B2621" s="18" t="s">
        <v>35</v>
      </c>
      <c r="C2621" s="18" t="s">
        <v>17</v>
      </c>
      <c r="D2621" s="18" t="s">
        <v>41</v>
      </c>
      <c r="E2621" s="18">
        <v>213.94930912999999</v>
      </c>
      <c r="F2621" s="18">
        <v>187.52608631999999</v>
      </c>
      <c r="G2621" s="18">
        <v>7.6734102599999998</v>
      </c>
      <c r="H2621" s="18">
        <v>1614.94433033</v>
      </c>
    </row>
    <row r="2622" spans="1:8" x14ac:dyDescent="0.2">
      <c r="A2622" s="26">
        <v>44866</v>
      </c>
      <c r="B2622" s="18" t="s">
        <v>35</v>
      </c>
      <c r="C2622" s="18" t="s">
        <v>17</v>
      </c>
      <c r="D2622" s="18" t="s">
        <v>85</v>
      </c>
      <c r="E2622" s="18">
        <v>0</v>
      </c>
      <c r="F2622" s="18">
        <v>0</v>
      </c>
      <c r="G2622" s="18">
        <v>0</v>
      </c>
      <c r="H2622" s="18">
        <v>56.622950809999999</v>
      </c>
    </row>
    <row r="2623" spans="1:8" x14ac:dyDescent="0.2">
      <c r="A2623" s="26">
        <v>44866</v>
      </c>
      <c r="B2623" s="18" t="s">
        <v>36</v>
      </c>
      <c r="C2623" s="18" t="s">
        <v>7</v>
      </c>
      <c r="D2623" s="18" t="s">
        <v>38</v>
      </c>
      <c r="E2623" s="18">
        <v>5.7444535200000004</v>
      </c>
      <c r="F2623" s="18">
        <v>72.425113240000002</v>
      </c>
      <c r="G2623" s="18">
        <v>4.7149610300000004</v>
      </c>
      <c r="H2623" s="18">
        <v>24.767768920000002</v>
      </c>
    </row>
    <row r="2624" spans="1:8" x14ac:dyDescent="0.2">
      <c r="A2624" s="26">
        <v>44866</v>
      </c>
      <c r="B2624" s="18" t="s">
        <v>36</v>
      </c>
      <c r="C2624" s="18" t="s">
        <v>7</v>
      </c>
      <c r="D2624" s="18" t="s">
        <v>39</v>
      </c>
      <c r="E2624" s="18">
        <v>4.4173295000000001</v>
      </c>
      <c r="F2624" s="18">
        <v>241.47815179</v>
      </c>
      <c r="G2624" s="18">
        <v>27.751994799999999</v>
      </c>
      <c r="H2624" s="18">
        <v>222.87849229</v>
      </c>
    </row>
    <row r="2625" spans="1:8" x14ac:dyDescent="0.2">
      <c r="A2625" s="26">
        <v>44866</v>
      </c>
      <c r="B2625" s="18" t="s">
        <v>36</v>
      </c>
      <c r="C2625" s="18" t="s">
        <v>7</v>
      </c>
      <c r="D2625" s="18" t="s">
        <v>40</v>
      </c>
      <c r="E2625" s="18">
        <v>13.82882745</v>
      </c>
      <c r="F2625" s="18">
        <v>11.660361590000001</v>
      </c>
      <c r="G2625" s="18">
        <v>1.8037652500000001</v>
      </c>
      <c r="H2625" s="18">
        <v>1.84890647</v>
      </c>
    </row>
    <row r="2626" spans="1:8" x14ac:dyDescent="0.2">
      <c r="A2626" s="26">
        <v>44866</v>
      </c>
      <c r="B2626" s="18" t="s">
        <v>36</v>
      </c>
      <c r="C2626" s="18" t="s">
        <v>7</v>
      </c>
      <c r="D2626" s="18" t="s">
        <v>41</v>
      </c>
      <c r="E2626" s="18">
        <v>35.186016330000001</v>
      </c>
      <c r="F2626" s="18">
        <v>52.732407619999996</v>
      </c>
      <c r="G2626" s="18">
        <v>12.844948949999999</v>
      </c>
      <c r="H2626" s="18">
        <v>22.8451223</v>
      </c>
    </row>
    <row r="2627" spans="1:8" x14ac:dyDescent="0.2">
      <c r="A2627" s="26">
        <v>44866</v>
      </c>
      <c r="B2627" s="18" t="s">
        <v>36</v>
      </c>
      <c r="C2627" s="18" t="s">
        <v>7</v>
      </c>
      <c r="D2627" s="18" t="s">
        <v>85</v>
      </c>
      <c r="E2627" s="18">
        <v>0</v>
      </c>
      <c r="F2627" s="18">
        <v>0</v>
      </c>
      <c r="G2627" s="18">
        <v>0</v>
      </c>
      <c r="H2627" s="18">
        <v>4.5379139999999998E-2</v>
      </c>
    </row>
    <row r="2628" spans="1:8" x14ac:dyDescent="0.2">
      <c r="A2628" s="26">
        <v>44866</v>
      </c>
      <c r="B2628" s="18" t="s">
        <v>36</v>
      </c>
      <c r="C2628" s="18" t="s">
        <v>8</v>
      </c>
      <c r="D2628" s="18" t="s">
        <v>38</v>
      </c>
      <c r="E2628" s="18">
        <v>33.676703449999998</v>
      </c>
      <c r="F2628" s="18">
        <v>147.43072373000001</v>
      </c>
      <c r="G2628" s="18">
        <v>7.1412437200000003</v>
      </c>
      <c r="H2628" s="18">
        <v>74.48263575</v>
      </c>
    </row>
    <row r="2629" spans="1:8" x14ac:dyDescent="0.2">
      <c r="A2629" s="26">
        <v>44866</v>
      </c>
      <c r="B2629" s="18" t="s">
        <v>36</v>
      </c>
      <c r="C2629" s="18" t="s">
        <v>8</v>
      </c>
      <c r="D2629" s="18" t="s">
        <v>39</v>
      </c>
      <c r="E2629" s="18">
        <v>7.4226000000000001E-4</v>
      </c>
      <c r="F2629" s="18">
        <v>1.04878E-3</v>
      </c>
      <c r="G2629" s="18">
        <v>7.4226000000000001E-4</v>
      </c>
      <c r="H2629" s="18">
        <v>7.9703399999999994E-3</v>
      </c>
    </row>
    <row r="2630" spans="1:8" x14ac:dyDescent="0.2">
      <c r="A2630" s="26">
        <v>44866</v>
      </c>
      <c r="B2630" s="18" t="s">
        <v>36</v>
      </c>
      <c r="C2630" s="18" t="s">
        <v>8</v>
      </c>
      <c r="D2630" s="18" t="s">
        <v>40</v>
      </c>
      <c r="E2630" s="18">
        <v>43.244306989999998</v>
      </c>
      <c r="F2630" s="18">
        <v>40.97957237</v>
      </c>
      <c r="G2630" s="18">
        <v>2.89066109</v>
      </c>
      <c r="H2630" s="18">
        <v>5.08335984</v>
      </c>
    </row>
    <row r="2631" spans="1:8" x14ac:dyDescent="0.2">
      <c r="A2631" s="26">
        <v>44866</v>
      </c>
      <c r="B2631" s="18" t="s">
        <v>36</v>
      </c>
      <c r="C2631" s="18" t="s">
        <v>8</v>
      </c>
      <c r="D2631" s="18" t="s">
        <v>41</v>
      </c>
      <c r="E2631" s="18">
        <v>249.28938163999999</v>
      </c>
      <c r="F2631" s="18">
        <v>116.63158740999999</v>
      </c>
      <c r="G2631" s="18">
        <v>17.438637409999998</v>
      </c>
      <c r="H2631" s="18">
        <v>68.266428579999996</v>
      </c>
    </row>
    <row r="2632" spans="1:8" x14ac:dyDescent="0.2">
      <c r="A2632" s="26">
        <v>44866</v>
      </c>
      <c r="B2632" s="18" t="s">
        <v>36</v>
      </c>
      <c r="C2632" s="18" t="s">
        <v>8</v>
      </c>
      <c r="D2632" s="18" t="s">
        <v>85</v>
      </c>
      <c r="E2632" s="18">
        <v>0</v>
      </c>
      <c r="F2632" s="18">
        <v>0</v>
      </c>
      <c r="G2632" s="18">
        <v>0</v>
      </c>
      <c r="H2632" s="18">
        <v>0.31225467000000001</v>
      </c>
    </row>
    <row r="2633" spans="1:8" x14ac:dyDescent="0.2">
      <c r="A2633" s="26">
        <v>44866</v>
      </c>
      <c r="B2633" s="18" t="s">
        <v>36</v>
      </c>
      <c r="C2633" s="18" t="s">
        <v>9</v>
      </c>
      <c r="D2633" s="18" t="s">
        <v>38</v>
      </c>
      <c r="E2633" s="18">
        <v>23.95170122</v>
      </c>
      <c r="F2633" s="18">
        <v>29.301997</v>
      </c>
      <c r="G2633" s="18">
        <v>2.5670032599999999</v>
      </c>
      <c r="H2633" s="18">
        <v>29.078006370000001</v>
      </c>
    </row>
    <row r="2634" spans="1:8" x14ac:dyDescent="0.2">
      <c r="A2634" s="26">
        <v>44866</v>
      </c>
      <c r="B2634" s="18" t="s">
        <v>36</v>
      </c>
      <c r="C2634" s="18" t="s">
        <v>9</v>
      </c>
      <c r="D2634" s="18" t="s">
        <v>40</v>
      </c>
      <c r="E2634" s="18">
        <v>48.894771319999997</v>
      </c>
      <c r="F2634" s="18">
        <v>28.368061999999998</v>
      </c>
      <c r="G2634" s="18">
        <v>3.2004962699999999</v>
      </c>
      <c r="H2634" s="18">
        <v>5.0972213999999996</v>
      </c>
    </row>
    <row r="2635" spans="1:8" x14ac:dyDescent="0.2">
      <c r="A2635" s="26">
        <v>44866</v>
      </c>
      <c r="B2635" s="18" t="s">
        <v>36</v>
      </c>
      <c r="C2635" s="18" t="s">
        <v>9</v>
      </c>
      <c r="D2635" s="18" t="s">
        <v>41</v>
      </c>
      <c r="E2635" s="18">
        <v>463.81974625999999</v>
      </c>
      <c r="F2635" s="18">
        <v>143.86104724</v>
      </c>
      <c r="G2635" s="18">
        <v>16.78860345</v>
      </c>
      <c r="H2635" s="18">
        <v>121.64118932</v>
      </c>
    </row>
    <row r="2636" spans="1:8" x14ac:dyDescent="0.2">
      <c r="A2636" s="26">
        <v>44866</v>
      </c>
      <c r="B2636" s="18" t="s">
        <v>36</v>
      </c>
      <c r="C2636" s="18" t="s">
        <v>9</v>
      </c>
      <c r="D2636" s="18" t="s">
        <v>85</v>
      </c>
      <c r="E2636" s="18">
        <v>0</v>
      </c>
      <c r="F2636" s="18">
        <v>0</v>
      </c>
      <c r="G2636" s="18">
        <v>0</v>
      </c>
      <c r="H2636" s="18">
        <v>0.51515496000000005</v>
      </c>
    </row>
    <row r="2637" spans="1:8" x14ac:dyDescent="0.2">
      <c r="A2637" s="26">
        <v>44866</v>
      </c>
      <c r="B2637" s="18" t="s">
        <v>36</v>
      </c>
      <c r="C2637" s="18" t="s">
        <v>10</v>
      </c>
      <c r="D2637" s="18" t="s">
        <v>38</v>
      </c>
      <c r="E2637" s="18">
        <v>26.508606310000001</v>
      </c>
      <c r="F2637" s="18">
        <v>12.081716500000001</v>
      </c>
      <c r="G2637" s="18">
        <v>0.82882162000000004</v>
      </c>
      <c r="H2637" s="18">
        <v>14.58424965</v>
      </c>
    </row>
    <row r="2638" spans="1:8" x14ac:dyDescent="0.2">
      <c r="A2638" s="26">
        <v>44866</v>
      </c>
      <c r="B2638" s="18" t="s">
        <v>36</v>
      </c>
      <c r="C2638" s="18" t="s">
        <v>10</v>
      </c>
      <c r="D2638" s="18" t="s">
        <v>40</v>
      </c>
      <c r="E2638" s="18">
        <v>34.072576949999998</v>
      </c>
      <c r="F2638" s="18">
        <v>33.660596509999998</v>
      </c>
      <c r="G2638" s="18">
        <v>2.3849926799999999</v>
      </c>
      <c r="H2638" s="18">
        <v>12.67443514</v>
      </c>
    </row>
    <row r="2639" spans="1:8" x14ac:dyDescent="0.2">
      <c r="A2639" s="26">
        <v>44866</v>
      </c>
      <c r="B2639" s="18" t="s">
        <v>36</v>
      </c>
      <c r="C2639" s="18" t="s">
        <v>10</v>
      </c>
      <c r="D2639" s="18" t="s">
        <v>41</v>
      </c>
      <c r="E2639" s="18">
        <v>445.74067119</v>
      </c>
      <c r="F2639" s="18">
        <v>210.02844751999999</v>
      </c>
      <c r="G2639" s="18">
        <v>20.67516492</v>
      </c>
      <c r="H2639" s="18">
        <v>164.15963547000001</v>
      </c>
    </row>
    <row r="2640" spans="1:8" x14ac:dyDescent="0.2">
      <c r="A2640" s="26">
        <v>44866</v>
      </c>
      <c r="B2640" s="18" t="s">
        <v>36</v>
      </c>
      <c r="C2640" s="18" t="s">
        <v>10</v>
      </c>
      <c r="D2640" s="18" t="s">
        <v>85</v>
      </c>
      <c r="E2640" s="18">
        <v>0</v>
      </c>
      <c r="F2640" s="18">
        <v>0</v>
      </c>
      <c r="G2640" s="18">
        <v>0</v>
      </c>
      <c r="H2640" s="18">
        <v>0.55508564000000005</v>
      </c>
    </row>
    <row r="2641" spans="1:8" x14ac:dyDescent="0.2">
      <c r="A2641" s="26">
        <v>44866</v>
      </c>
      <c r="B2641" s="18" t="s">
        <v>36</v>
      </c>
      <c r="C2641" s="18" t="s">
        <v>11</v>
      </c>
      <c r="D2641" s="18" t="s">
        <v>38</v>
      </c>
      <c r="E2641" s="18">
        <v>15.63874377</v>
      </c>
      <c r="F2641" s="18">
        <v>11.416194490000001</v>
      </c>
      <c r="G2641" s="18">
        <v>3.2853715000000001</v>
      </c>
      <c r="H2641" s="18">
        <v>14.11992815</v>
      </c>
    </row>
    <row r="2642" spans="1:8" x14ac:dyDescent="0.2">
      <c r="A2642" s="26">
        <v>44866</v>
      </c>
      <c r="B2642" s="18" t="s">
        <v>36</v>
      </c>
      <c r="C2642" s="18" t="s">
        <v>11</v>
      </c>
      <c r="D2642" s="18" t="s">
        <v>40</v>
      </c>
      <c r="E2642" s="18">
        <v>32.309775629999997</v>
      </c>
      <c r="F2642" s="18">
        <v>23.291369670000002</v>
      </c>
      <c r="G2642" s="18">
        <v>1.3131432199999999</v>
      </c>
      <c r="H2642" s="18">
        <v>13.238413169999999</v>
      </c>
    </row>
    <row r="2643" spans="1:8" x14ac:dyDescent="0.2">
      <c r="A2643" s="26">
        <v>44866</v>
      </c>
      <c r="B2643" s="18" t="s">
        <v>36</v>
      </c>
      <c r="C2643" s="18" t="s">
        <v>11</v>
      </c>
      <c r="D2643" s="18" t="s">
        <v>41</v>
      </c>
      <c r="E2643" s="18">
        <v>409.22106015999998</v>
      </c>
      <c r="F2643" s="18">
        <v>268.00861373999999</v>
      </c>
      <c r="G2643" s="18">
        <v>18.852065150000001</v>
      </c>
      <c r="H2643" s="18">
        <v>150.12326639</v>
      </c>
    </row>
    <row r="2644" spans="1:8" x14ac:dyDescent="0.2">
      <c r="A2644" s="26">
        <v>44866</v>
      </c>
      <c r="B2644" s="18" t="s">
        <v>36</v>
      </c>
      <c r="C2644" s="18" t="s">
        <v>11</v>
      </c>
      <c r="D2644" s="18" t="s">
        <v>85</v>
      </c>
      <c r="E2644" s="18">
        <v>0</v>
      </c>
      <c r="F2644" s="18">
        <v>0</v>
      </c>
      <c r="G2644" s="18">
        <v>0</v>
      </c>
      <c r="H2644" s="18">
        <v>0.56205499000000003</v>
      </c>
    </row>
    <row r="2645" spans="1:8" x14ac:dyDescent="0.2">
      <c r="A2645" s="26">
        <v>44866</v>
      </c>
      <c r="B2645" s="18" t="s">
        <v>36</v>
      </c>
      <c r="C2645" s="18" t="s">
        <v>12</v>
      </c>
      <c r="D2645" s="18" t="s">
        <v>38</v>
      </c>
      <c r="E2645" s="18">
        <v>15.088099890000001</v>
      </c>
      <c r="F2645" s="18">
        <v>5.7020917000000004</v>
      </c>
      <c r="G2645" s="18">
        <v>1.1036941199999999</v>
      </c>
      <c r="H2645" s="18">
        <v>9.7962053299999994</v>
      </c>
    </row>
    <row r="2646" spans="1:8" x14ac:dyDescent="0.2">
      <c r="A2646" s="26">
        <v>44866</v>
      </c>
      <c r="B2646" s="18" t="s">
        <v>36</v>
      </c>
      <c r="C2646" s="18" t="s">
        <v>12</v>
      </c>
      <c r="D2646" s="18" t="s">
        <v>40</v>
      </c>
      <c r="E2646" s="18">
        <v>20.315783230000001</v>
      </c>
      <c r="F2646" s="18">
        <v>18.82782697</v>
      </c>
      <c r="G2646" s="18">
        <v>1.8823219200000001</v>
      </c>
      <c r="H2646" s="18">
        <v>9.0999581500000009</v>
      </c>
    </row>
    <row r="2647" spans="1:8" x14ac:dyDescent="0.2">
      <c r="A2647" s="26">
        <v>44866</v>
      </c>
      <c r="B2647" s="18" t="s">
        <v>36</v>
      </c>
      <c r="C2647" s="18" t="s">
        <v>12</v>
      </c>
      <c r="D2647" s="18" t="s">
        <v>41</v>
      </c>
      <c r="E2647" s="18">
        <v>398.1535232</v>
      </c>
      <c r="F2647" s="18">
        <v>245.29946336</v>
      </c>
      <c r="G2647" s="18">
        <v>14.39591764</v>
      </c>
      <c r="H2647" s="18">
        <v>136.39126640000001</v>
      </c>
    </row>
    <row r="2648" spans="1:8" x14ac:dyDescent="0.2">
      <c r="A2648" s="26">
        <v>44866</v>
      </c>
      <c r="B2648" s="18" t="s">
        <v>36</v>
      </c>
      <c r="C2648" s="18" t="s">
        <v>12</v>
      </c>
      <c r="D2648" s="18" t="s">
        <v>85</v>
      </c>
      <c r="E2648" s="18">
        <v>0</v>
      </c>
      <c r="F2648" s="18">
        <v>0</v>
      </c>
      <c r="G2648" s="18">
        <v>0</v>
      </c>
      <c r="H2648" s="18">
        <v>0.42784814999999998</v>
      </c>
    </row>
    <row r="2649" spans="1:8" x14ac:dyDescent="0.2">
      <c r="A2649" s="26">
        <v>44866</v>
      </c>
      <c r="B2649" s="18" t="s">
        <v>36</v>
      </c>
      <c r="C2649" s="18" t="s">
        <v>13</v>
      </c>
      <c r="D2649" s="18" t="s">
        <v>38</v>
      </c>
      <c r="E2649" s="18">
        <v>16.343316560000002</v>
      </c>
      <c r="F2649" s="18">
        <v>2.8744422200000002</v>
      </c>
      <c r="G2649" s="18">
        <v>0.51034877999999995</v>
      </c>
      <c r="H2649" s="18">
        <v>8.2351598500000005</v>
      </c>
    </row>
    <row r="2650" spans="1:8" x14ac:dyDescent="0.2">
      <c r="A2650" s="26">
        <v>44866</v>
      </c>
      <c r="B2650" s="18" t="s">
        <v>36</v>
      </c>
      <c r="C2650" s="18" t="s">
        <v>13</v>
      </c>
      <c r="D2650" s="18" t="s">
        <v>40</v>
      </c>
      <c r="E2650" s="18">
        <v>18.16947386</v>
      </c>
      <c r="F2650" s="18">
        <v>16.167891019999999</v>
      </c>
      <c r="G2650" s="18">
        <v>1.60019508</v>
      </c>
      <c r="H2650" s="18">
        <v>7.1576826999999996</v>
      </c>
    </row>
    <row r="2651" spans="1:8" x14ac:dyDescent="0.2">
      <c r="A2651" s="26">
        <v>44866</v>
      </c>
      <c r="B2651" s="18" t="s">
        <v>36</v>
      </c>
      <c r="C2651" s="18" t="s">
        <v>13</v>
      </c>
      <c r="D2651" s="18" t="s">
        <v>41</v>
      </c>
      <c r="E2651" s="18">
        <v>391.80760959000003</v>
      </c>
      <c r="F2651" s="18">
        <v>228.94833095999999</v>
      </c>
      <c r="G2651" s="18">
        <v>11.37353122</v>
      </c>
      <c r="H2651" s="18">
        <v>114.24349085999999</v>
      </c>
    </row>
    <row r="2652" spans="1:8" x14ac:dyDescent="0.2">
      <c r="A2652" s="26">
        <v>44866</v>
      </c>
      <c r="B2652" s="18" t="s">
        <v>36</v>
      </c>
      <c r="C2652" s="18" t="s">
        <v>13</v>
      </c>
      <c r="D2652" s="18" t="s">
        <v>85</v>
      </c>
      <c r="E2652" s="18">
        <v>0</v>
      </c>
      <c r="F2652" s="18">
        <v>0</v>
      </c>
      <c r="G2652" s="18">
        <v>0</v>
      </c>
      <c r="H2652" s="18">
        <v>0.38052739000000002</v>
      </c>
    </row>
    <row r="2653" spans="1:8" x14ac:dyDescent="0.2">
      <c r="A2653" s="26">
        <v>44866</v>
      </c>
      <c r="B2653" s="18" t="s">
        <v>36</v>
      </c>
      <c r="C2653" s="18" t="s">
        <v>14</v>
      </c>
      <c r="D2653" s="18" t="s">
        <v>38</v>
      </c>
      <c r="E2653" s="18">
        <v>12.06234618</v>
      </c>
      <c r="F2653" s="18">
        <v>5.67101174</v>
      </c>
      <c r="G2653" s="18">
        <v>0.29840689999999997</v>
      </c>
      <c r="H2653" s="18">
        <v>3.8907949099999999</v>
      </c>
    </row>
    <row r="2654" spans="1:8" x14ac:dyDescent="0.2">
      <c r="A2654" s="26">
        <v>44866</v>
      </c>
      <c r="B2654" s="18" t="s">
        <v>36</v>
      </c>
      <c r="C2654" s="18" t="s">
        <v>14</v>
      </c>
      <c r="D2654" s="18" t="s">
        <v>40</v>
      </c>
      <c r="E2654" s="18">
        <v>15.538986619999999</v>
      </c>
      <c r="F2654" s="18">
        <v>9.2018561400000003</v>
      </c>
      <c r="G2654" s="18">
        <v>0.70038624000000005</v>
      </c>
      <c r="H2654" s="18">
        <v>3.7971476200000001</v>
      </c>
    </row>
    <row r="2655" spans="1:8" x14ac:dyDescent="0.2">
      <c r="A2655" s="26">
        <v>44866</v>
      </c>
      <c r="B2655" s="18" t="s">
        <v>36</v>
      </c>
      <c r="C2655" s="18" t="s">
        <v>14</v>
      </c>
      <c r="D2655" s="18" t="s">
        <v>41</v>
      </c>
      <c r="E2655" s="18">
        <v>390.69586257999998</v>
      </c>
      <c r="F2655" s="18">
        <v>242.22089837999999</v>
      </c>
      <c r="G2655" s="18">
        <v>16.618002829999998</v>
      </c>
      <c r="H2655" s="18">
        <v>143.94367359</v>
      </c>
    </row>
    <row r="2656" spans="1:8" x14ac:dyDescent="0.2">
      <c r="A2656" s="26">
        <v>44866</v>
      </c>
      <c r="B2656" s="18" t="s">
        <v>36</v>
      </c>
      <c r="C2656" s="18" t="s">
        <v>14</v>
      </c>
      <c r="D2656" s="18" t="s">
        <v>85</v>
      </c>
      <c r="E2656" s="18">
        <v>0</v>
      </c>
      <c r="F2656" s="18">
        <v>0</v>
      </c>
      <c r="G2656" s="18">
        <v>0</v>
      </c>
      <c r="H2656" s="18">
        <v>0.37462641000000002</v>
      </c>
    </row>
    <row r="2657" spans="1:8" x14ac:dyDescent="0.2">
      <c r="A2657" s="26">
        <v>44866</v>
      </c>
      <c r="B2657" s="18" t="s">
        <v>36</v>
      </c>
      <c r="C2657" s="18" t="s">
        <v>15</v>
      </c>
      <c r="D2657" s="18" t="s">
        <v>38</v>
      </c>
      <c r="E2657" s="18">
        <v>6.6695731900000004</v>
      </c>
      <c r="F2657" s="18">
        <v>1.09539107</v>
      </c>
      <c r="G2657" s="18">
        <v>0.59052190000000004</v>
      </c>
      <c r="H2657" s="18">
        <v>3.1620743099999999</v>
      </c>
    </row>
    <row r="2658" spans="1:8" x14ac:dyDescent="0.2">
      <c r="A2658" s="26">
        <v>44866</v>
      </c>
      <c r="B2658" s="18" t="s">
        <v>36</v>
      </c>
      <c r="C2658" s="18" t="s">
        <v>15</v>
      </c>
      <c r="D2658" s="18" t="s">
        <v>40</v>
      </c>
      <c r="E2658" s="18">
        <v>7.6391877700000004</v>
      </c>
      <c r="F2658" s="18">
        <v>6.7807135799999996</v>
      </c>
      <c r="G2658" s="18">
        <v>0.55853746000000004</v>
      </c>
      <c r="H2658" s="18">
        <v>2.9783597099999999</v>
      </c>
    </row>
    <row r="2659" spans="1:8" x14ac:dyDescent="0.2">
      <c r="A2659" s="26">
        <v>44866</v>
      </c>
      <c r="B2659" s="18" t="s">
        <v>36</v>
      </c>
      <c r="C2659" s="18" t="s">
        <v>15</v>
      </c>
      <c r="D2659" s="18" t="s">
        <v>41</v>
      </c>
      <c r="E2659" s="18">
        <v>290.45417151999999</v>
      </c>
      <c r="F2659" s="18">
        <v>227.74596356000001</v>
      </c>
      <c r="G2659" s="18">
        <v>10.90464429</v>
      </c>
      <c r="H2659" s="18">
        <v>219.02158383</v>
      </c>
    </row>
    <row r="2660" spans="1:8" x14ac:dyDescent="0.2">
      <c r="A2660" s="26">
        <v>44866</v>
      </c>
      <c r="B2660" s="18" t="s">
        <v>36</v>
      </c>
      <c r="C2660" s="18" t="s">
        <v>15</v>
      </c>
      <c r="D2660" s="18" t="s">
        <v>85</v>
      </c>
      <c r="E2660" s="18">
        <v>0</v>
      </c>
      <c r="F2660" s="18">
        <v>0</v>
      </c>
      <c r="G2660" s="18">
        <v>0</v>
      </c>
      <c r="H2660" s="18">
        <v>0.63527785999999997</v>
      </c>
    </row>
    <row r="2661" spans="1:8" x14ac:dyDescent="0.2">
      <c r="A2661" s="26">
        <v>44866</v>
      </c>
      <c r="B2661" s="18" t="s">
        <v>36</v>
      </c>
      <c r="C2661" s="18" t="s">
        <v>16</v>
      </c>
      <c r="D2661" s="18" t="s">
        <v>38</v>
      </c>
      <c r="E2661" s="18">
        <v>8.8459102299999994</v>
      </c>
      <c r="F2661" s="18">
        <v>2.2395038399999998</v>
      </c>
      <c r="G2661" s="18">
        <v>2.2267699999999999E-3</v>
      </c>
      <c r="H2661" s="18">
        <v>1.12700175</v>
      </c>
    </row>
    <row r="2662" spans="1:8" x14ac:dyDescent="0.2">
      <c r="A2662" s="26">
        <v>44866</v>
      </c>
      <c r="B2662" s="18" t="s">
        <v>36</v>
      </c>
      <c r="C2662" s="18" t="s">
        <v>16</v>
      </c>
      <c r="D2662" s="18" t="s">
        <v>40</v>
      </c>
      <c r="E2662" s="18">
        <v>3.8678105199999999</v>
      </c>
      <c r="F2662" s="18">
        <v>7.02002317</v>
      </c>
      <c r="G2662" s="18">
        <v>1.2323492</v>
      </c>
      <c r="H2662" s="18">
        <v>6.2689840500000003</v>
      </c>
    </row>
    <row r="2663" spans="1:8" x14ac:dyDescent="0.2">
      <c r="A2663" s="26">
        <v>44866</v>
      </c>
      <c r="B2663" s="18" t="s">
        <v>36</v>
      </c>
      <c r="C2663" s="18" t="s">
        <v>16</v>
      </c>
      <c r="D2663" s="18" t="s">
        <v>41</v>
      </c>
      <c r="E2663" s="18">
        <v>185.26647285999999</v>
      </c>
      <c r="F2663" s="18">
        <v>198.34831958000001</v>
      </c>
      <c r="G2663" s="18">
        <v>11.49096522</v>
      </c>
      <c r="H2663" s="18">
        <v>345.02967182999998</v>
      </c>
    </row>
    <row r="2664" spans="1:8" x14ac:dyDescent="0.2">
      <c r="A2664" s="26">
        <v>44866</v>
      </c>
      <c r="B2664" s="18" t="s">
        <v>36</v>
      </c>
      <c r="C2664" s="18" t="s">
        <v>16</v>
      </c>
      <c r="D2664" s="18" t="s">
        <v>85</v>
      </c>
      <c r="E2664" s="18">
        <v>0</v>
      </c>
      <c r="F2664" s="18">
        <v>0</v>
      </c>
      <c r="G2664" s="18">
        <v>0</v>
      </c>
      <c r="H2664" s="18">
        <v>1.17176112</v>
      </c>
    </row>
    <row r="2665" spans="1:8" x14ac:dyDescent="0.2">
      <c r="A2665" s="26">
        <v>44866</v>
      </c>
      <c r="B2665" s="18" t="s">
        <v>36</v>
      </c>
      <c r="C2665" s="18" t="s">
        <v>17</v>
      </c>
      <c r="D2665" s="18" t="s">
        <v>38</v>
      </c>
      <c r="E2665" s="18">
        <v>1.7506879</v>
      </c>
      <c r="F2665" s="18">
        <v>0.95020791000000004</v>
      </c>
      <c r="G2665" s="18">
        <v>7.4226000000000001E-4</v>
      </c>
      <c r="H2665" s="18">
        <v>1.81309499</v>
      </c>
    </row>
    <row r="2666" spans="1:8" x14ac:dyDescent="0.2">
      <c r="A2666" s="26">
        <v>44866</v>
      </c>
      <c r="B2666" s="18" t="s">
        <v>36</v>
      </c>
      <c r="C2666" s="18" t="s">
        <v>17</v>
      </c>
      <c r="D2666" s="18" t="s">
        <v>40</v>
      </c>
      <c r="E2666" s="18">
        <v>1.8895547500000001</v>
      </c>
      <c r="F2666" s="18">
        <v>5.2960323699999998</v>
      </c>
      <c r="G2666" s="18">
        <v>1.4845100000000001E-3</v>
      </c>
      <c r="H2666" s="18">
        <v>6.1883949600000001</v>
      </c>
    </row>
    <row r="2667" spans="1:8" x14ac:dyDescent="0.2">
      <c r="A2667" s="26">
        <v>44866</v>
      </c>
      <c r="B2667" s="18" t="s">
        <v>36</v>
      </c>
      <c r="C2667" s="18" t="s">
        <v>17</v>
      </c>
      <c r="D2667" s="18" t="s">
        <v>41</v>
      </c>
      <c r="E2667" s="18">
        <v>71.935427959999998</v>
      </c>
      <c r="F2667" s="18">
        <v>196.98507842999999</v>
      </c>
      <c r="G2667" s="18">
        <v>4.2076833300000001</v>
      </c>
      <c r="H2667" s="18">
        <v>1986.4075813300001</v>
      </c>
    </row>
    <row r="2668" spans="1:8" x14ac:dyDescent="0.2">
      <c r="A2668" s="26">
        <v>44866</v>
      </c>
      <c r="B2668" s="18" t="s">
        <v>36</v>
      </c>
      <c r="C2668" s="18" t="s">
        <v>17</v>
      </c>
      <c r="D2668" s="18" t="s">
        <v>85</v>
      </c>
      <c r="E2668" s="18">
        <v>0</v>
      </c>
      <c r="F2668" s="18">
        <v>0</v>
      </c>
      <c r="G2668" s="18">
        <v>0</v>
      </c>
      <c r="H2668" s="18">
        <v>109.82202966</v>
      </c>
    </row>
    <row r="2669" spans="1:8" x14ac:dyDescent="0.2">
      <c r="A2669" s="26">
        <v>44958</v>
      </c>
      <c r="B2669" s="18" t="s">
        <v>35</v>
      </c>
      <c r="C2669" s="18" t="s">
        <v>7</v>
      </c>
      <c r="D2669" s="18" t="s">
        <v>38</v>
      </c>
      <c r="E2669" s="18">
        <v>13.218106130000001</v>
      </c>
      <c r="F2669" s="18">
        <v>54.948679130000002</v>
      </c>
      <c r="G2669" s="18">
        <v>11.1354398</v>
      </c>
      <c r="H2669" s="18">
        <v>30.226176339999999</v>
      </c>
    </row>
    <row r="2670" spans="1:8" x14ac:dyDescent="0.2">
      <c r="A2670" s="26">
        <v>44958</v>
      </c>
      <c r="B2670" s="18" t="s">
        <v>35</v>
      </c>
      <c r="C2670" s="18" t="s">
        <v>7</v>
      </c>
      <c r="D2670" s="18" t="s">
        <v>39</v>
      </c>
      <c r="E2670" s="18">
        <v>12.90456331</v>
      </c>
      <c r="F2670" s="18">
        <v>160.77618668</v>
      </c>
      <c r="G2670" s="18">
        <v>37.542701409999999</v>
      </c>
      <c r="H2670" s="18">
        <v>272.29630285000002</v>
      </c>
    </row>
    <row r="2671" spans="1:8" x14ac:dyDescent="0.2">
      <c r="A2671" s="26">
        <v>44958</v>
      </c>
      <c r="B2671" s="18" t="s">
        <v>35</v>
      </c>
      <c r="C2671" s="18" t="s">
        <v>7</v>
      </c>
      <c r="D2671" s="18" t="s">
        <v>40</v>
      </c>
      <c r="E2671" s="18">
        <v>50.591842990000004</v>
      </c>
      <c r="F2671" s="18">
        <v>5.4940397799999996</v>
      </c>
      <c r="G2671" s="18">
        <v>3.4283185500000002</v>
      </c>
      <c r="H2671" s="18">
        <v>4.6776805899999996</v>
      </c>
    </row>
    <row r="2672" spans="1:8" x14ac:dyDescent="0.2">
      <c r="A2672" s="26">
        <v>44958</v>
      </c>
      <c r="B2672" s="18" t="s">
        <v>35</v>
      </c>
      <c r="C2672" s="18" t="s">
        <v>7</v>
      </c>
      <c r="D2672" s="18" t="s">
        <v>41</v>
      </c>
      <c r="E2672" s="18">
        <v>54.441801660000003</v>
      </c>
      <c r="F2672" s="18">
        <v>50.38653369</v>
      </c>
      <c r="G2672" s="18">
        <v>22.64321352</v>
      </c>
      <c r="H2672" s="18">
        <v>32.403921099999998</v>
      </c>
    </row>
    <row r="2673" spans="1:8" x14ac:dyDescent="0.2">
      <c r="A2673" s="26">
        <v>44958</v>
      </c>
      <c r="B2673" s="18" t="s">
        <v>35</v>
      </c>
      <c r="C2673" s="18" t="s">
        <v>7</v>
      </c>
      <c r="D2673" s="18" t="s">
        <v>85</v>
      </c>
      <c r="E2673" s="18">
        <v>0</v>
      </c>
      <c r="F2673" s="18">
        <v>0</v>
      </c>
      <c r="G2673" s="18">
        <v>0</v>
      </c>
      <c r="H2673" s="18">
        <v>0.39549264000000001</v>
      </c>
    </row>
    <row r="2674" spans="1:8" x14ac:dyDescent="0.2">
      <c r="A2674" s="26">
        <v>44958</v>
      </c>
      <c r="B2674" s="18" t="s">
        <v>35</v>
      </c>
      <c r="C2674" s="18" t="s">
        <v>8</v>
      </c>
      <c r="D2674" s="18" t="s">
        <v>38</v>
      </c>
      <c r="E2674" s="18">
        <v>58.537613950000001</v>
      </c>
      <c r="F2674" s="18">
        <v>91.602076319999995</v>
      </c>
      <c r="G2674" s="18">
        <v>10.02330072</v>
      </c>
      <c r="H2674" s="18">
        <v>63.52793011</v>
      </c>
    </row>
    <row r="2675" spans="1:8" x14ac:dyDescent="0.2">
      <c r="A2675" s="26">
        <v>44958</v>
      </c>
      <c r="B2675" s="18" t="s">
        <v>35</v>
      </c>
      <c r="C2675" s="18" t="s">
        <v>8</v>
      </c>
      <c r="D2675" s="18" t="s">
        <v>39</v>
      </c>
      <c r="E2675" s="18">
        <v>7.4226000000000001E-4</v>
      </c>
      <c r="F2675" s="18">
        <v>1.4845100000000001E-3</v>
      </c>
      <c r="G2675" s="18">
        <v>7.4226000000000001E-4</v>
      </c>
      <c r="H2675" s="18">
        <v>6.56641E-3</v>
      </c>
    </row>
    <row r="2676" spans="1:8" x14ac:dyDescent="0.2">
      <c r="A2676" s="26">
        <v>44958</v>
      </c>
      <c r="B2676" s="18" t="s">
        <v>35</v>
      </c>
      <c r="C2676" s="18" t="s">
        <v>8</v>
      </c>
      <c r="D2676" s="18" t="s">
        <v>40</v>
      </c>
      <c r="E2676" s="18">
        <v>74.96156483</v>
      </c>
      <c r="F2676" s="18">
        <v>32.436113310000003</v>
      </c>
      <c r="G2676" s="18">
        <v>1.7332655299999999</v>
      </c>
      <c r="H2676" s="18">
        <v>6.1511359700000003</v>
      </c>
    </row>
    <row r="2677" spans="1:8" x14ac:dyDescent="0.2">
      <c r="A2677" s="26">
        <v>44958</v>
      </c>
      <c r="B2677" s="18" t="s">
        <v>35</v>
      </c>
      <c r="C2677" s="18" t="s">
        <v>8</v>
      </c>
      <c r="D2677" s="18" t="s">
        <v>41</v>
      </c>
      <c r="E2677" s="18">
        <v>354.01194443000003</v>
      </c>
      <c r="F2677" s="18">
        <v>86.771850920000006</v>
      </c>
      <c r="G2677" s="18">
        <v>32.274875629999997</v>
      </c>
      <c r="H2677" s="18">
        <v>57.04660767</v>
      </c>
    </row>
    <row r="2678" spans="1:8" x14ac:dyDescent="0.2">
      <c r="A2678" s="26">
        <v>44958</v>
      </c>
      <c r="B2678" s="18" t="s">
        <v>35</v>
      </c>
      <c r="C2678" s="18" t="s">
        <v>8</v>
      </c>
      <c r="D2678" s="18" t="s">
        <v>85</v>
      </c>
      <c r="E2678" s="18">
        <v>0</v>
      </c>
      <c r="F2678" s="18">
        <v>0</v>
      </c>
      <c r="G2678" s="18">
        <v>0</v>
      </c>
      <c r="H2678" s="18">
        <v>3.7171855300000001</v>
      </c>
    </row>
    <row r="2679" spans="1:8" x14ac:dyDescent="0.2">
      <c r="A2679" s="26">
        <v>44958</v>
      </c>
      <c r="B2679" s="18" t="s">
        <v>35</v>
      </c>
      <c r="C2679" s="18" t="s">
        <v>9</v>
      </c>
      <c r="D2679" s="18" t="s">
        <v>38</v>
      </c>
      <c r="E2679" s="18">
        <v>24.658998489999998</v>
      </c>
      <c r="F2679" s="18">
        <v>21.573368009999999</v>
      </c>
      <c r="G2679" s="18">
        <v>4.7599574000000002</v>
      </c>
      <c r="H2679" s="18">
        <v>20.65276892</v>
      </c>
    </row>
    <row r="2680" spans="1:8" x14ac:dyDescent="0.2">
      <c r="A2680" s="26">
        <v>44958</v>
      </c>
      <c r="B2680" s="18" t="s">
        <v>35</v>
      </c>
      <c r="C2680" s="18" t="s">
        <v>9</v>
      </c>
      <c r="D2680" s="18" t="s">
        <v>40</v>
      </c>
      <c r="E2680" s="18">
        <v>53.414677169999997</v>
      </c>
      <c r="F2680" s="18">
        <v>8.2895187700000008</v>
      </c>
      <c r="G2680" s="18">
        <v>1.0801576799999999</v>
      </c>
      <c r="H2680" s="18">
        <v>2.0871061100000001</v>
      </c>
    </row>
    <row r="2681" spans="1:8" x14ac:dyDescent="0.2">
      <c r="A2681" s="26">
        <v>44958</v>
      </c>
      <c r="B2681" s="18" t="s">
        <v>35</v>
      </c>
      <c r="C2681" s="18" t="s">
        <v>9</v>
      </c>
      <c r="D2681" s="18" t="s">
        <v>41</v>
      </c>
      <c r="E2681" s="18">
        <v>632.54183997999996</v>
      </c>
      <c r="F2681" s="18">
        <v>84.755318689999996</v>
      </c>
      <c r="G2681" s="18">
        <v>28.503883630000001</v>
      </c>
      <c r="H2681" s="18">
        <v>60.115768959999997</v>
      </c>
    </row>
    <row r="2682" spans="1:8" x14ac:dyDescent="0.2">
      <c r="A2682" s="26">
        <v>44958</v>
      </c>
      <c r="B2682" s="18" t="s">
        <v>35</v>
      </c>
      <c r="C2682" s="18" t="s">
        <v>9</v>
      </c>
      <c r="D2682" s="18" t="s">
        <v>85</v>
      </c>
      <c r="E2682" s="18">
        <v>0</v>
      </c>
      <c r="F2682" s="18">
        <v>0</v>
      </c>
      <c r="G2682" s="18">
        <v>0</v>
      </c>
      <c r="H2682" s="18">
        <v>6.1246365200000001</v>
      </c>
    </row>
    <row r="2683" spans="1:8" x14ac:dyDescent="0.2">
      <c r="A2683" s="26">
        <v>44958</v>
      </c>
      <c r="B2683" s="18" t="s">
        <v>35</v>
      </c>
      <c r="C2683" s="18" t="s">
        <v>10</v>
      </c>
      <c r="D2683" s="18" t="s">
        <v>38</v>
      </c>
      <c r="E2683" s="18">
        <v>26.076252520000001</v>
      </c>
      <c r="F2683" s="18">
        <v>9.9506694299999996</v>
      </c>
      <c r="G2683" s="18">
        <v>1.4110263999999999</v>
      </c>
      <c r="H2683" s="18">
        <v>8.5357648699999995</v>
      </c>
    </row>
    <row r="2684" spans="1:8" x14ac:dyDescent="0.2">
      <c r="A2684" s="26">
        <v>44958</v>
      </c>
      <c r="B2684" s="18" t="s">
        <v>35</v>
      </c>
      <c r="C2684" s="18" t="s">
        <v>10</v>
      </c>
      <c r="D2684" s="18" t="s">
        <v>40</v>
      </c>
      <c r="E2684" s="18">
        <v>40.075938630000003</v>
      </c>
      <c r="F2684" s="18">
        <v>5.4775500199999998</v>
      </c>
      <c r="G2684" s="18">
        <v>2.01304309</v>
      </c>
      <c r="H2684" s="18">
        <v>4.7395930699999997</v>
      </c>
    </row>
    <row r="2685" spans="1:8" x14ac:dyDescent="0.2">
      <c r="A2685" s="26">
        <v>44958</v>
      </c>
      <c r="B2685" s="18" t="s">
        <v>35</v>
      </c>
      <c r="C2685" s="18" t="s">
        <v>10</v>
      </c>
      <c r="D2685" s="18" t="s">
        <v>41</v>
      </c>
      <c r="E2685" s="18">
        <v>722.95869825</v>
      </c>
      <c r="F2685" s="18">
        <v>62.762610690000002</v>
      </c>
      <c r="G2685" s="18">
        <v>23.77984125</v>
      </c>
      <c r="H2685" s="18">
        <v>48.710675930000001</v>
      </c>
    </row>
    <row r="2686" spans="1:8" x14ac:dyDescent="0.2">
      <c r="A2686" s="26">
        <v>44958</v>
      </c>
      <c r="B2686" s="18" t="s">
        <v>35</v>
      </c>
      <c r="C2686" s="18" t="s">
        <v>10</v>
      </c>
      <c r="D2686" s="18" t="s">
        <v>85</v>
      </c>
      <c r="E2686" s="18">
        <v>0</v>
      </c>
      <c r="F2686" s="18">
        <v>0</v>
      </c>
      <c r="G2686" s="18">
        <v>0</v>
      </c>
      <c r="H2686" s="18">
        <v>7.2133361300000001</v>
      </c>
    </row>
    <row r="2687" spans="1:8" x14ac:dyDescent="0.2">
      <c r="A2687" s="26">
        <v>44958</v>
      </c>
      <c r="B2687" s="18" t="s">
        <v>35</v>
      </c>
      <c r="C2687" s="18" t="s">
        <v>11</v>
      </c>
      <c r="D2687" s="18" t="s">
        <v>38</v>
      </c>
      <c r="E2687" s="18">
        <v>34.223007369999998</v>
      </c>
      <c r="F2687" s="18">
        <v>4.0903026100000002</v>
      </c>
      <c r="G2687" s="18">
        <v>1.0973146300000001</v>
      </c>
      <c r="H2687" s="18">
        <v>3.9428418500000002</v>
      </c>
    </row>
    <row r="2688" spans="1:8" x14ac:dyDescent="0.2">
      <c r="A2688" s="26">
        <v>44958</v>
      </c>
      <c r="B2688" s="18" t="s">
        <v>35</v>
      </c>
      <c r="C2688" s="18" t="s">
        <v>11</v>
      </c>
      <c r="D2688" s="18" t="s">
        <v>40</v>
      </c>
      <c r="E2688" s="18">
        <v>31.520275030000001</v>
      </c>
      <c r="F2688" s="18">
        <v>4.38055226</v>
      </c>
      <c r="G2688" s="18">
        <v>3.6370569999999998E-2</v>
      </c>
      <c r="H2688" s="18">
        <v>0.94014118000000002</v>
      </c>
    </row>
    <row r="2689" spans="1:8" x14ac:dyDescent="0.2">
      <c r="A2689" s="26">
        <v>44958</v>
      </c>
      <c r="B2689" s="18" t="s">
        <v>35</v>
      </c>
      <c r="C2689" s="18" t="s">
        <v>11</v>
      </c>
      <c r="D2689" s="18" t="s">
        <v>41</v>
      </c>
      <c r="E2689" s="18">
        <v>709.47830785999997</v>
      </c>
      <c r="F2689" s="18">
        <v>65.830991600000004</v>
      </c>
      <c r="G2689" s="18">
        <v>14.78992291</v>
      </c>
      <c r="H2689" s="18">
        <v>71.111891020000002</v>
      </c>
    </row>
    <row r="2690" spans="1:8" x14ac:dyDescent="0.2">
      <c r="A2690" s="26">
        <v>44958</v>
      </c>
      <c r="B2690" s="18" t="s">
        <v>35</v>
      </c>
      <c r="C2690" s="18" t="s">
        <v>11</v>
      </c>
      <c r="D2690" s="18" t="s">
        <v>85</v>
      </c>
      <c r="E2690" s="18">
        <v>0</v>
      </c>
      <c r="F2690" s="18">
        <v>0</v>
      </c>
      <c r="G2690" s="18">
        <v>0</v>
      </c>
      <c r="H2690" s="18">
        <v>6.38108129</v>
      </c>
    </row>
    <row r="2691" spans="1:8" x14ac:dyDescent="0.2">
      <c r="A2691" s="26">
        <v>44958</v>
      </c>
      <c r="B2691" s="18" t="s">
        <v>35</v>
      </c>
      <c r="C2691" s="18" t="s">
        <v>12</v>
      </c>
      <c r="D2691" s="18" t="s">
        <v>38</v>
      </c>
      <c r="E2691" s="18">
        <v>18.67009148</v>
      </c>
      <c r="F2691" s="18">
        <v>2.6153272799999998</v>
      </c>
      <c r="G2691" s="18">
        <v>0.25952931000000001</v>
      </c>
      <c r="H2691" s="18">
        <v>1.5490292400000001</v>
      </c>
    </row>
    <row r="2692" spans="1:8" x14ac:dyDescent="0.2">
      <c r="A2692" s="26">
        <v>44958</v>
      </c>
      <c r="B2692" s="18" t="s">
        <v>35</v>
      </c>
      <c r="C2692" s="18" t="s">
        <v>12</v>
      </c>
      <c r="D2692" s="18" t="s">
        <v>40</v>
      </c>
      <c r="E2692" s="18">
        <v>26.155203480000001</v>
      </c>
      <c r="F2692" s="18">
        <v>7.10146882</v>
      </c>
      <c r="G2692" s="18">
        <v>0.23460437000000001</v>
      </c>
      <c r="H2692" s="18">
        <v>3.2605015100000001</v>
      </c>
    </row>
    <row r="2693" spans="1:8" x14ac:dyDescent="0.2">
      <c r="A2693" s="26">
        <v>44958</v>
      </c>
      <c r="B2693" s="18" t="s">
        <v>35</v>
      </c>
      <c r="C2693" s="18" t="s">
        <v>12</v>
      </c>
      <c r="D2693" s="18" t="s">
        <v>41</v>
      </c>
      <c r="E2693" s="18">
        <v>661.77757548</v>
      </c>
      <c r="F2693" s="18">
        <v>51.244692890000003</v>
      </c>
      <c r="G2693" s="18">
        <v>20.000694209999999</v>
      </c>
      <c r="H2693" s="18">
        <v>65.47155094</v>
      </c>
    </row>
    <row r="2694" spans="1:8" x14ac:dyDescent="0.2">
      <c r="A2694" s="26">
        <v>44958</v>
      </c>
      <c r="B2694" s="18" t="s">
        <v>35</v>
      </c>
      <c r="C2694" s="18" t="s">
        <v>12</v>
      </c>
      <c r="D2694" s="18" t="s">
        <v>85</v>
      </c>
      <c r="E2694" s="18">
        <v>0</v>
      </c>
      <c r="F2694" s="18">
        <v>0</v>
      </c>
      <c r="G2694" s="18">
        <v>0</v>
      </c>
      <c r="H2694" s="18">
        <v>5.1737312400000004</v>
      </c>
    </row>
    <row r="2695" spans="1:8" x14ac:dyDescent="0.2">
      <c r="A2695" s="26">
        <v>44958</v>
      </c>
      <c r="B2695" s="18" t="s">
        <v>35</v>
      </c>
      <c r="C2695" s="18" t="s">
        <v>13</v>
      </c>
      <c r="D2695" s="18" t="s">
        <v>38</v>
      </c>
      <c r="E2695" s="18">
        <v>17.069240740000001</v>
      </c>
      <c r="F2695" s="18">
        <v>0.43821757</v>
      </c>
      <c r="G2695" s="18">
        <v>0.31413081999999998</v>
      </c>
      <c r="H2695" s="18">
        <v>0.96771801000000002</v>
      </c>
    </row>
    <row r="2696" spans="1:8" x14ac:dyDescent="0.2">
      <c r="A2696" s="26">
        <v>44958</v>
      </c>
      <c r="B2696" s="18" t="s">
        <v>35</v>
      </c>
      <c r="C2696" s="18" t="s">
        <v>13</v>
      </c>
      <c r="D2696" s="18" t="s">
        <v>40</v>
      </c>
      <c r="E2696" s="18">
        <v>12.061346670000001</v>
      </c>
      <c r="F2696" s="18">
        <v>1.97263097</v>
      </c>
      <c r="G2696" s="18">
        <v>1.36690869</v>
      </c>
      <c r="H2696" s="18">
        <v>1.9868119200000001</v>
      </c>
    </row>
    <row r="2697" spans="1:8" x14ac:dyDescent="0.2">
      <c r="A2697" s="26">
        <v>44958</v>
      </c>
      <c r="B2697" s="18" t="s">
        <v>35</v>
      </c>
      <c r="C2697" s="18" t="s">
        <v>13</v>
      </c>
      <c r="D2697" s="18" t="s">
        <v>41</v>
      </c>
      <c r="E2697" s="18">
        <v>607.89180193000004</v>
      </c>
      <c r="F2697" s="18">
        <v>59.228831020000001</v>
      </c>
      <c r="G2697" s="18">
        <v>17.141422330000001</v>
      </c>
      <c r="H2697" s="18">
        <v>72.358533829999999</v>
      </c>
    </row>
    <row r="2698" spans="1:8" x14ac:dyDescent="0.2">
      <c r="A2698" s="26">
        <v>44958</v>
      </c>
      <c r="B2698" s="18" t="s">
        <v>35</v>
      </c>
      <c r="C2698" s="18" t="s">
        <v>13</v>
      </c>
      <c r="D2698" s="18" t="s">
        <v>85</v>
      </c>
      <c r="E2698" s="18">
        <v>0</v>
      </c>
      <c r="F2698" s="18">
        <v>0</v>
      </c>
      <c r="G2698" s="18">
        <v>0</v>
      </c>
      <c r="H2698" s="18">
        <v>3.6194057100000001</v>
      </c>
    </row>
    <row r="2699" spans="1:8" x14ac:dyDescent="0.2">
      <c r="A2699" s="26">
        <v>44958</v>
      </c>
      <c r="B2699" s="18" t="s">
        <v>35</v>
      </c>
      <c r="C2699" s="18" t="s">
        <v>14</v>
      </c>
      <c r="D2699" s="18" t="s">
        <v>38</v>
      </c>
      <c r="E2699" s="18">
        <v>16.265738320000001</v>
      </c>
      <c r="F2699" s="18">
        <v>0.83804482000000002</v>
      </c>
      <c r="G2699" s="18">
        <v>2.4432635299999999</v>
      </c>
      <c r="H2699" s="18">
        <v>1.3142439100000001</v>
      </c>
    </row>
    <row r="2700" spans="1:8" x14ac:dyDescent="0.2">
      <c r="A2700" s="26">
        <v>44958</v>
      </c>
      <c r="B2700" s="18" t="s">
        <v>35</v>
      </c>
      <c r="C2700" s="18" t="s">
        <v>14</v>
      </c>
      <c r="D2700" s="18" t="s">
        <v>40</v>
      </c>
      <c r="E2700" s="18">
        <v>11.11598622</v>
      </c>
      <c r="F2700" s="18">
        <v>2.4181155699999999</v>
      </c>
      <c r="G2700" s="18">
        <v>0.57011957999999996</v>
      </c>
      <c r="H2700" s="18">
        <v>2.01760472</v>
      </c>
    </row>
    <row r="2701" spans="1:8" x14ac:dyDescent="0.2">
      <c r="A2701" s="26">
        <v>44958</v>
      </c>
      <c r="B2701" s="18" t="s">
        <v>35</v>
      </c>
      <c r="C2701" s="18" t="s">
        <v>14</v>
      </c>
      <c r="D2701" s="18" t="s">
        <v>41</v>
      </c>
      <c r="E2701" s="18">
        <v>600.11575712000001</v>
      </c>
      <c r="F2701" s="18">
        <v>60.667347419999999</v>
      </c>
      <c r="G2701" s="18">
        <v>19.715726119999999</v>
      </c>
      <c r="H2701" s="18">
        <v>99.010995199999996</v>
      </c>
    </row>
    <row r="2702" spans="1:8" x14ac:dyDescent="0.2">
      <c r="A2702" s="26">
        <v>44958</v>
      </c>
      <c r="B2702" s="18" t="s">
        <v>35</v>
      </c>
      <c r="C2702" s="18" t="s">
        <v>14</v>
      </c>
      <c r="D2702" s="18" t="s">
        <v>85</v>
      </c>
      <c r="E2702" s="18">
        <v>0</v>
      </c>
      <c r="F2702" s="18">
        <v>0</v>
      </c>
      <c r="G2702" s="18">
        <v>0</v>
      </c>
      <c r="H2702" s="18">
        <v>2.7520576999999999</v>
      </c>
    </row>
    <row r="2703" spans="1:8" x14ac:dyDescent="0.2">
      <c r="A2703" s="26">
        <v>44958</v>
      </c>
      <c r="B2703" s="18" t="s">
        <v>35</v>
      </c>
      <c r="C2703" s="18" t="s">
        <v>15</v>
      </c>
      <c r="D2703" s="18" t="s">
        <v>38</v>
      </c>
      <c r="E2703" s="18">
        <v>12.665317699999999</v>
      </c>
      <c r="F2703" s="18">
        <v>1.21441877</v>
      </c>
      <c r="G2703" s="18">
        <v>0.99926652999999999</v>
      </c>
      <c r="H2703" s="18">
        <v>1.68648284</v>
      </c>
    </row>
    <row r="2704" spans="1:8" x14ac:dyDescent="0.2">
      <c r="A2704" s="26">
        <v>44958</v>
      </c>
      <c r="B2704" s="18" t="s">
        <v>35</v>
      </c>
      <c r="C2704" s="18" t="s">
        <v>15</v>
      </c>
      <c r="D2704" s="18" t="s">
        <v>40</v>
      </c>
      <c r="E2704" s="18">
        <v>5.1789310500000001</v>
      </c>
      <c r="F2704" s="18">
        <v>2.4124073099999999</v>
      </c>
      <c r="G2704" s="18">
        <v>0.34126551999999999</v>
      </c>
      <c r="H2704" s="18">
        <v>0.69898042999999999</v>
      </c>
    </row>
    <row r="2705" spans="1:8" x14ac:dyDescent="0.2">
      <c r="A2705" s="26">
        <v>44958</v>
      </c>
      <c r="B2705" s="18" t="s">
        <v>35</v>
      </c>
      <c r="C2705" s="18" t="s">
        <v>15</v>
      </c>
      <c r="D2705" s="18" t="s">
        <v>41</v>
      </c>
      <c r="E2705" s="18">
        <v>502.04782136</v>
      </c>
      <c r="F2705" s="18">
        <v>79.192211779999994</v>
      </c>
      <c r="G2705" s="18">
        <v>18.714990310000001</v>
      </c>
      <c r="H2705" s="18">
        <v>121.83297903</v>
      </c>
    </row>
    <row r="2706" spans="1:8" x14ac:dyDescent="0.2">
      <c r="A2706" s="26">
        <v>44958</v>
      </c>
      <c r="B2706" s="18" t="s">
        <v>35</v>
      </c>
      <c r="C2706" s="18" t="s">
        <v>15</v>
      </c>
      <c r="D2706" s="18" t="s">
        <v>85</v>
      </c>
      <c r="E2706" s="18">
        <v>0</v>
      </c>
      <c r="F2706" s="18">
        <v>0</v>
      </c>
      <c r="G2706" s="18">
        <v>0</v>
      </c>
      <c r="H2706" s="18">
        <v>1.98492753</v>
      </c>
    </row>
    <row r="2707" spans="1:8" x14ac:dyDescent="0.2">
      <c r="A2707" s="26">
        <v>44958</v>
      </c>
      <c r="B2707" s="18" t="s">
        <v>35</v>
      </c>
      <c r="C2707" s="18" t="s">
        <v>16</v>
      </c>
      <c r="D2707" s="18" t="s">
        <v>38</v>
      </c>
      <c r="E2707" s="18">
        <v>8.91532035</v>
      </c>
      <c r="F2707" s="18">
        <v>1.3298949200000001</v>
      </c>
      <c r="G2707" s="18">
        <v>4.9179100000000002E-3</v>
      </c>
      <c r="H2707" s="18">
        <v>1.70811008</v>
      </c>
    </row>
    <row r="2708" spans="1:8" x14ac:dyDescent="0.2">
      <c r="A2708" s="26">
        <v>44958</v>
      </c>
      <c r="B2708" s="18" t="s">
        <v>35</v>
      </c>
      <c r="C2708" s="18" t="s">
        <v>16</v>
      </c>
      <c r="D2708" s="18" t="s">
        <v>40</v>
      </c>
      <c r="E2708" s="18">
        <v>1.6865233799999999</v>
      </c>
      <c r="F2708" s="18">
        <v>3.74134302</v>
      </c>
      <c r="G2708" s="18">
        <v>1.1981085</v>
      </c>
      <c r="H2708" s="18">
        <v>1.64009619</v>
      </c>
    </row>
    <row r="2709" spans="1:8" x14ac:dyDescent="0.2">
      <c r="A2709" s="26">
        <v>44958</v>
      </c>
      <c r="B2709" s="18" t="s">
        <v>35</v>
      </c>
      <c r="C2709" s="18" t="s">
        <v>16</v>
      </c>
      <c r="D2709" s="18" t="s">
        <v>41</v>
      </c>
      <c r="E2709" s="18">
        <v>350.71170842999999</v>
      </c>
      <c r="F2709" s="18">
        <v>108.36621002</v>
      </c>
      <c r="G2709" s="18">
        <v>14.038344800000001</v>
      </c>
      <c r="H2709" s="18">
        <v>237.94849855000001</v>
      </c>
    </row>
    <row r="2710" spans="1:8" x14ac:dyDescent="0.2">
      <c r="A2710" s="26">
        <v>44958</v>
      </c>
      <c r="B2710" s="18" t="s">
        <v>35</v>
      </c>
      <c r="C2710" s="18" t="s">
        <v>16</v>
      </c>
      <c r="D2710" s="18" t="s">
        <v>85</v>
      </c>
      <c r="E2710" s="18">
        <v>0</v>
      </c>
      <c r="F2710" s="18">
        <v>0</v>
      </c>
      <c r="G2710" s="18">
        <v>0</v>
      </c>
      <c r="H2710" s="18">
        <v>2.2049240499999998</v>
      </c>
    </row>
    <row r="2711" spans="1:8" x14ac:dyDescent="0.2">
      <c r="A2711" s="26">
        <v>44958</v>
      </c>
      <c r="B2711" s="18" t="s">
        <v>35</v>
      </c>
      <c r="C2711" s="18" t="s">
        <v>17</v>
      </c>
      <c r="D2711" s="18" t="s">
        <v>38</v>
      </c>
      <c r="E2711" s="18">
        <v>8.6406308200000002</v>
      </c>
      <c r="F2711" s="18">
        <v>3.3225099999999999E-3</v>
      </c>
      <c r="G2711" s="18">
        <v>2.2267699999999999E-3</v>
      </c>
      <c r="H2711" s="18">
        <v>0.87711570000000005</v>
      </c>
    </row>
    <row r="2712" spans="1:8" x14ac:dyDescent="0.2">
      <c r="A2712" s="26">
        <v>44958</v>
      </c>
      <c r="B2712" s="18" t="s">
        <v>35</v>
      </c>
      <c r="C2712" s="18" t="s">
        <v>17</v>
      </c>
      <c r="D2712" s="18" t="s">
        <v>40</v>
      </c>
      <c r="E2712" s="18">
        <v>1.25800281</v>
      </c>
      <c r="F2712" s="18">
        <v>1.9465910200000001</v>
      </c>
      <c r="G2712" s="18">
        <v>4.0730300000000001E-3</v>
      </c>
      <c r="H2712" s="18">
        <v>3.3745630000000002</v>
      </c>
    </row>
    <row r="2713" spans="1:8" x14ac:dyDescent="0.2">
      <c r="A2713" s="26">
        <v>44958</v>
      </c>
      <c r="B2713" s="18" t="s">
        <v>35</v>
      </c>
      <c r="C2713" s="18" t="s">
        <v>17</v>
      </c>
      <c r="D2713" s="18" t="s">
        <v>41</v>
      </c>
      <c r="E2713" s="18">
        <v>207.36365412999999</v>
      </c>
      <c r="F2713" s="18">
        <v>189.21458701</v>
      </c>
      <c r="G2713" s="18">
        <v>6.1229684000000004</v>
      </c>
      <c r="H2713" s="18">
        <v>1635.2370435099999</v>
      </c>
    </row>
    <row r="2714" spans="1:8" x14ac:dyDescent="0.2">
      <c r="A2714" s="26">
        <v>44958</v>
      </c>
      <c r="B2714" s="18" t="s">
        <v>35</v>
      </c>
      <c r="C2714" s="18" t="s">
        <v>17</v>
      </c>
      <c r="D2714" s="18" t="s">
        <v>85</v>
      </c>
      <c r="E2714" s="18">
        <v>0</v>
      </c>
      <c r="F2714" s="18">
        <v>0</v>
      </c>
      <c r="G2714" s="18">
        <v>0</v>
      </c>
      <c r="H2714" s="18">
        <v>56.763221680000001</v>
      </c>
    </row>
    <row r="2715" spans="1:8" x14ac:dyDescent="0.2">
      <c r="A2715" s="26">
        <v>44958</v>
      </c>
      <c r="B2715" s="18" t="s">
        <v>36</v>
      </c>
      <c r="C2715" s="18" t="s">
        <v>7</v>
      </c>
      <c r="D2715" s="18" t="s">
        <v>38</v>
      </c>
      <c r="E2715" s="18">
        <v>12.49561095</v>
      </c>
      <c r="F2715" s="18">
        <v>82.216466839999995</v>
      </c>
      <c r="G2715" s="18">
        <v>8.2309110499999996</v>
      </c>
      <c r="H2715" s="18">
        <v>30.5759428</v>
      </c>
    </row>
    <row r="2716" spans="1:8" x14ac:dyDescent="0.2">
      <c r="A2716" s="26">
        <v>44958</v>
      </c>
      <c r="B2716" s="18" t="s">
        <v>36</v>
      </c>
      <c r="C2716" s="18" t="s">
        <v>7</v>
      </c>
      <c r="D2716" s="18" t="s">
        <v>39</v>
      </c>
      <c r="E2716" s="18">
        <v>4.81183827</v>
      </c>
      <c r="F2716" s="18">
        <v>198.61909926000001</v>
      </c>
      <c r="G2716" s="18">
        <v>26.99011853</v>
      </c>
      <c r="H2716" s="18">
        <v>229.65417729000001</v>
      </c>
    </row>
    <row r="2717" spans="1:8" x14ac:dyDescent="0.2">
      <c r="A2717" s="26">
        <v>44958</v>
      </c>
      <c r="B2717" s="18" t="s">
        <v>36</v>
      </c>
      <c r="C2717" s="18" t="s">
        <v>7</v>
      </c>
      <c r="D2717" s="18" t="s">
        <v>40</v>
      </c>
      <c r="E2717" s="18">
        <v>9.58612529</v>
      </c>
      <c r="F2717" s="18">
        <v>11.59338852</v>
      </c>
      <c r="G2717" s="18">
        <v>3.36411383</v>
      </c>
      <c r="H2717" s="18">
        <v>0.90997317</v>
      </c>
    </row>
    <row r="2718" spans="1:8" x14ac:dyDescent="0.2">
      <c r="A2718" s="26">
        <v>44958</v>
      </c>
      <c r="B2718" s="18" t="s">
        <v>36</v>
      </c>
      <c r="C2718" s="18" t="s">
        <v>7</v>
      </c>
      <c r="D2718" s="18" t="s">
        <v>41</v>
      </c>
      <c r="E2718" s="18">
        <v>37.255328140000003</v>
      </c>
      <c r="F2718" s="18">
        <v>66.74291916</v>
      </c>
      <c r="G2718" s="18">
        <v>16.295947529999999</v>
      </c>
      <c r="H2718" s="18">
        <v>28.113337189999999</v>
      </c>
    </row>
    <row r="2719" spans="1:8" x14ac:dyDescent="0.2">
      <c r="A2719" s="26">
        <v>44958</v>
      </c>
      <c r="B2719" s="18" t="s">
        <v>36</v>
      </c>
      <c r="C2719" s="18" t="s">
        <v>7</v>
      </c>
      <c r="D2719" s="18" t="s">
        <v>85</v>
      </c>
      <c r="E2719" s="18">
        <v>0</v>
      </c>
      <c r="F2719" s="18">
        <v>0</v>
      </c>
      <c r="G2719" s="18">
        <v>0</v>
      </c>
      <c r="H2719" s="18">
        <v>3.8702380000000002E-2</v>
      </c>
    </row>
    <row r="2720" spans="1:8" x14ac:dyDescent="0.2">
      <c r="A2720" s="26">
        <v>44958</v>
      </c>
      <c r="B2720" s="18" t="s">
        <v>36</v>
      </c>
      <c r="C2720" s="18" t="s">
        <v>8</v>
      </c>
      <c r="D2720" s="18" t="s">
        <v>38</v>
      </c>
      <c r="E2720" s="18">
        <v>46.365568670000002</v>
      </c>
      <c r="F2720" s="18">
        <v>129.61526755</v>
      </c>
      <c r="G2720" s="18">
        <v>12.4147169</v>
      </c>
      <c r="H2720" s="18">
        <v>58.874362640000001</v>
      </c>
    </row>
    <row r="2721" spans="1:8" x14ac:dyDescent="0.2">
      <c r="A2721" s="26">
        <v>44958</v>
      </c>
      <c r="B2721" s="18" t="s">
        <v>36</v>
      </c>
      <c r="C2721" s="18" t="s">
        <v>8</v>
      </c>
      <c r="D2721" s="18" t="s">
        <v>39</v>
      </c>
      <c r="E2721" s="18">
        <v>7.4226000000000001E-4</v>
      </c>
      <c r="F2721" s="18">
        <v>1.00697E-3</v>
      </c>
      <c r="G2721" s="18">
        <v>7.4226000000000001E-4</v>
      </c>
      <c r="H2721" s="18">
        <v>8.0703800000000003E-3</v>
      </c>
    </row>
    <row r="2722" spans="1:8" x14ac:dyDescent="0.2">
      <c r="A2722" s="26">
        <v>44958</v>
      </c>
      <c r="B2722" s="18" t="s">
        <v>36</v>
      </c>
      <c r="C2722" s="18" t="s">
        <v>8</v>
      </c>
      <c r="D2722" s="18" t="s">
        <v>40</v>
      </c>
      <c r="E2722" s="18">
        <v>41.062090619999999</v>
      </c>
      <c r="F2722" s="18">
        <v>41.053532449999999</v>
      </c>
      <c r="G2722" s="18">
        <v>3.4171482599999998</v>
      </c>
      <c r="H2722" s="18">
        <v>5.8531929099999997</v>
      </c>
    </row>
    <row r="2723" spans="1:8" x14ac:dyDescent="0.2">
      <c r="A2723" s="26">
        <v>44958</v>
      </c>
      <c r="B2723" s="18" t="s">
        <v>36</v>
      </c>
      <c r="C2723" s="18" t="s">
        <v>8</v>
      </c>
      <c r="D2723" s="18" t="s">
        <v>41</v>
      </c>
      <c r="E2723" s="18">
        <v>268.78097685</v>
      </c>
      <c r="F2723" s="18">
        <v>122.49874048</v>
      </c>
      <c r="G2723" s="18">
        <v>20.92092383</v>
      </c>
      <c r="H2723" s="18">
        <v>69.050165019999994</v>
      </c>
    </row>
    <row r="2724" spans="1:8" x14ac:dyDescent="0.2">
      <c r="A2724" s="26">
        <v>44958</v>
      </c>
      <c r="B2724" s="18" t="s">
        <v>36</v>
      </c>
      <c r="C2724" s="18" t="s">
        <v>8</v>
      </c>
      <c r="D2724" s="18" t="s">
        <v>85</v>
      </c>
      <c r="E2724" s="18">
        <v>0</v>
      </c>
      <c r="F2724" s="18">
        <v>0</v>
      </c>
      <c r="G2724" s="18">
        <v>0</v>
      </c>
      <c r="H2724" s="18">
        <v>0.31375218999999999</v>
      </c>
    </row>
    <row r="2725" spans="1:8" x14ac:dyDescent="0.2">
      <c r="A2725" s="26">
        <v>44958</v>
      </c>
      <c r="B2725" s="18" t="s">
        <v>36</v>
      </c>
      <c r="C2725" s="18" t="s">
        <v>9</v>
      </c>
      <c r="D2725" s="18" t="s">
        <v>38</v>
      </c>
      <c r="E2725" s="18">
        <v>36.853296110000002</v>
      </c>
      <c r="F2725" s="18">
        <v>26.087026049999999</v>
      </c>
      <c r="G2725" s="18">
        <v>5.4006992299999999</v>
      </c>
      <c r="H2725" s="18">
        <v>25.983804360000001</v>
      </c>
    </row>
    <row r="2726" spans="1:8" x14ac:dyDescent="0.2">
      <c r="A2726" s="26">
        <v>44958</v>
      </c>
      <c r="B2726" s="18" t="s">
        <v>36</v>
      </c>
      <c r="C2726" s="18" t="s">
        <v>9</v>
      </c>
      <c r="D2726" s="18" t="s">
        <v>40</v>
      </c>
      <c r="E2726" s="18">
        <v>40.890539359999998</v>
      </c>
      <c r="F2726" s="18">
        <v>16.585102299999999</v>
      </c>
      <c r="G2726" s="18">
        <v>3.6981106499999998</v>
      </c>
      <c r="H2726" s="18">
        <v>8.7543023800000004</v>
      </c>
    </row>
    <row r="2727" spans="1:8" x14ac:dyDescent="0.2">
      <c r="A2727" s="26">
        <v>44958</v>
      </c>
      <c r="B2727" s="18" t="s">
        <v>36</v>
      </c>
      <c r="C2727" s="18" t="s">
        <v>9</v>
      </c>
      <c r="D2727" s="18" t="s">
        <v>41</v>
      </c>
      <c r="E2727" s="18">
        <v>479.84734175</v>
      </c>
      <c r="F2727" s="18">
        <v>152.02565096999999</v>
      </c>
      <c r="G2727" s="18">
        <v>23.684004099999999</v>
      </c>
      <c r="H2727" s="18">
        <v>110.52025282</v>
      </c>
    </row>
    <row r="2728" spans="1:8" x14ac:dyDescent="0.2">
      <c r="A2728" s="26">
        <v>44958</v>
      </c>
      <c r="B2728" s="18" t="s">
        <v>36</v>
      </c>
      <c r="C2728" s="18" t="s">
        <v>9</v>
      </c>
      <c r="D2728" s="18" t="s">
        <v>85</v>
      </c>
      <c r="E2728" s="18">
        <v>0</v>
      </c>
      <c r="F2728" s="18">
        <v>0</v>
      </c>
      <c r="G2728" s="18">
        <v>0</v>
      </c>
      <c r="H2728" s="18">
        <v>0.51986999</v>
      </c>
    </row>
    <row r="2729" spans="1:8" x14ac:dyDescent="0.2">
      <c r="A2729" s="26">
        <v>44958</v>
      </c>
      <c r="B2729" s="18" t="s">
        <v>36</v>
      </c>
      <c r="C2729" s="18" t="s">
        <v>10</v>
      </c>
      <c r="D2729" s="18" t="s">
        <v>38</v>
      </c>
      <c r="E2729" s="18">
        <v>21.845155099999999</v>
      </c>
      <c r="F2729" s="18">
        <v>15.27613653</v>
      </c>
      <c r="G2729" s="18">
        <v>1.58356488</v>
      </c>
      <c r="H2729" s="18">
        <v>18.66130047</v>
      </c>
    </row>
    <row r="2730" spans="1:8" x14ac:dyDescent="0.2">
      <c r="A2730" s="26">
        <v>44958</v>
      </c>
      <c r="B2730" s="18" t="s">
        <v>36</v>
      </c>
      <c r="C2730" s="18" t="s">
        <v>10</v>
      </c>
      <c r="D2730" s="18" t="s">
        <v>40</v>
      </c>
      <c r="E2730" s="18">
        <v>29.89918699</v>
      </c>
      <c r="F2730" s="18">
        <v>26.432236679999999</v>
      </c>
      <c r="G2730" s="18">
        <v>3.9339328299999998</v>
      </c>
      <c r="H2730" s="18">
        <v>12.13597208</v>
      </c>
    </row>
    <row r="2731" spans="1:8" x14ac:dyDescent="0.2">
      <c r="A2731" s="26">
        <v>44958</v>
      </c>
      <c r="B2731" s="18" t="s">
        <v>36</v>
      </c>
      <c r="C2731" s="18" t="s">
        <v>10</v>
      </c>
      <c r="D2731" s="18" t="s">
        <v>41</v>
      </c>
      <c r="E2731" s="18">
        <v>457.31652393000002</v>
      </c>
      <c r="F2731" s="18">
        <v>229.17627421</v>
      </c>
      <c r="G2731" s="18">
        <v>15.545095760000001</v>
      </c>
      <c r="H2731" s="18">
        <v>154.79795723999999</v>
      </c>
    </row>
    <row r="2732" spans="1:8" x14ac:dyDescent="0.2">
      <c r="A2732" s="26">
        <v>44958</v>
      </c>
      <c r="B2732" s="18" t="s">
        <v>36</v>
      </c>
      <c r="C2732" s="18" t="s">
        <v>10</v>
      </c>
      <c r="D2732" s="18" t="s">
        <v>85</v>
      </c>
      <c r="E2732" s="18">
        <v>0</v>
      </c>
      <c r="F2732" s="18">
        <v>0</v>
      </c>
      <c r="G2732" s="18">
        <v>0</v>
      </c>
      <c r="H2732" s="18">
        <v>0.57566333000000003</v>
      </c>
    </row>
    <row r="2733" spans="1:8" x14ac:dyDescent="0.2">
      <c r="A2733" s="26">
        <v>44958</v>
      </c>
      <c r="B2733" s="18" t="s">
        <v>36</v>
      </c>
      <c r="C2733" s="18" t="s">
        <v>11</v>
      </c>
      <c r="D2733" s="18" t="s">
        <v>38</v>
      </c>
      <c r="E2733" s="18">
        <v>17.026303670000001</v>
      </c>
      <c r="F2733" s="18">
        <v>9.8340022699999992</v>
      </c>
      <c r="G2733" s="18">
        <v>1.0581771900000001</v>
      </c>
      <c r="H2733" s="18">
        <v>13.00669901</v>
      </c>
    </row>
    <row r="2734" spans="1:8" x14ac:dyDescent="0.2">
      <c r="A2734" s="26">
        <v>44958</v>
      </c>
      <c r="B2734" s="18" t="s">
        <v>36</v>
      </c>
      <c r="C2734" s="18" t="s">
        <v>11</v>
      </c>
      <c r="D2734" s="18" t="s">
        <v>40</v>
      </c>
      <c r="E2734" s="18">
        <v>22.690827899999999</v>
      </c>
      <c r="F2734" s="18">
        <v>29.776381480000001</v>
      </c>
      <c r="G2734" s="18">
        <v>2.8282692300000001</v>
      </c>
      <c r="H2734" s="18">
        <v>9.0645045599999996</v>
      </c>
    </row>
    <row r="2735" spans="1:8" x14ac:dyDescent="0.2">
      <c r="A2735" s="26">
        <v>44958</v>
      </c>
      <c r="B2735" s="18" t="s">
        <v>36</v>
      </c>
      <c r="C2735" s="18" t="s">
        <v>11</v>
      </c>
      <c r="D2735" s="18" t="s">
        <v>41</v>
      </c>
      <c r="E2735" s="18">
        <v>406.39664895999999</v>
      </c>
      <c r="F2735" s="18">
        <v>263.22658177</v>
      </c>
      <c r="G2735" s="18">
        <v>25.55427697</v>
      </c>
      <c r="H2735" s="18">
        <v>166.57306396999999</v>
      </c>
    </row>
    <row r="2736" spans="1:8" x14ac:dyDescent="0.2">
      <c r="A2736" s="26">
        <v>44958</v>
      </c>
      <c r="B2736" s="18" t="s">
        <v>36</v>
      </c>
      <c r="C2736" s="18" t="s">
        <v>11</v>
      </c>
      <c r="D2736" s="18" t="s">
        <v>85</v>
      </c>
      <c r="E2736" s="18">
        <v>0</v>
      </c>
      <c r="F2736" s="18">
        <v>0</v>
      </c>
      <c r="G2736" s="18">
        <v>0</v>
      </c>
      <c r="H2736" s="18">
        <v>0.58926316000000001</v>
      </c>
    </row>
    <row r="2737" spans="1:8" x14ac:dyDescent="0.2">
      <c r="A2737" s="26">
        <v>44958</v>
      </c>
      <c r="B2737" s="18" t="s">
        <v>36</v>
      </c>
      <c r="C2737" s="18" t="s">
        <v>12</v>
      </c>
      <c r="D2737" s="18" t="s">
        <v>38</v>
      </c>
      <c r="E2737" s="18">
        <v>16.694390540000001</v>
      </c>
      <c r="F2737" s="18">
        <v>8.0192801899999999</v>
      </c>
      <c r="G2737" s="18">
        <v>2.60349042</v>
      </c>
      <c r="H2737" s="18">
        <v>9.9186201799999996</v>
      </c>
    </row>
    <row r="2738" spans="1:8" x14ac:dyDescent="0.2">
      <c r="A2738" s="26">
        <v>44958</v>
      </c>
      <c r="B2738" s="18" t="s">
        <v>36</v>
      </c>
      <c r="C2738" s="18" t="s">
        <v>12</v>
      </c>
      <c r="D2738" s="18" t="s">
        <v>40</v>
      </c>
      <c r="E2738" s="18">
        <v>25.667559109999999</v>
      </c>
      <c r="F2738" s="18">
        <v>20.670262269999998</v>
      </c>
      <c r="G2738" s="18">
        <v>0.99543165</v>
      </c>
      <c r="H2738" s="18">
        <v>9.8883571499999992</v>
      </c>
    </row>
    <row r="2739" spans="1:8" x14ac:dyDescent="0.2">
      <c r="A2739" s="26">
        <v>44958</v>
      </c>
      <c r="B2739" s="18" t="s">
        <v>36</v>
      </c>
      <c r="C2739" s="18" t="s">
        <v>12</v>
      </c>
      <c r="D2739" s="18" t="s">
        <v>41</v>
      </c>
      <c r="E2739" s="18">
        <v>404.35793909</v>
      </c>
      <c r="F2739" s="18">
        <v>232.11621685</v>
      </c>
      <c r="G2739" s="18">
        <v>12.46074512</v>
      </c>
      <c r="H2739" s="18">
        <v>141.79129255999999</v>
      </c>
    </row>
    <row r="2740" spans="1:8" x14ac:dyDescent="0.2">
      <c r="A2740" s="26">
        <v>44958</v>
      </c>
      <c r="B2740" s="18" t="s">
        <v>36</v>
      </c>
      <c r="C2740" s="18" t="s">
        <v>12</v>
      </c>
      <c r="D2740" s="18" t="s">
        <v>85</v>
      </c>
      <c r="E2740" s="18">
        <v>0</v>
      </c>
      <c r="F2740" s="18">
        <v>0</v>
      </c>
      <c r="G2740" s="18">
        <v>0</v>
      </c>
      <c r="H2740" s="18">
        <v>0.43241492999999998</v>
      </c>
    </row>
    <row r="2741" spans="1:8" x14ac:dyDescent="0.2">
      <c r="A2741" s="26">
        <v>44958</v>
      </c>
      <c r="B2741" s="18" t="s">
        <v>36</v>
      </c>
      <c r="C2741" s="18" t="s">
        <v>13</v>
      </c>
      <c r="D2741" s="18" t="s">
        <v>38</v>
      </c>
      <c r="E2741" s="18">
        <v>13.75871514</v>
      </c>
      <c r="F2741" s="18">
        <v>3.35252931</v>
      </c>
      <c r="G2741" s="18">
        <v>1.13285707</v>
      </c>
      <c r="H2741" s="18">
        <v>7.03031044</v>
      </c>
    </row>
    <row r="2742" spans="1:8" x14ac:dyDescent="0.2">
      <c r="A2742" s="26">
        <v>44958</v>
      </c>
      <c r="B2742" s="18" t="s">
        <v>36</v>
      </c>
      <c r="C2742" s="18" t="s">
        <v>13</v>
      </c>
      <c r="D2742" s="18" t="s">
        <v>40</v>
      </c>
      <c r="E2742" s="18">
        <v>19.738076840000002</v>
      </c>
      <c r="F2742" s="18">
        <v>15.930023309999999</v>
      </c>
      <c r="G2742" s="18">
        <v>1.1213913</v>
      </c>
      <c r="H2742" s="18">
        <v>3.4956540600000001</v>
      </c>
    </row>
    <row r="2743" spans="1:8" x14ac:dyDescent="0.2">
      <c r="A2743" s="26">
        <v>44958</v>
      </c>
      <c r="B2743" s="18" t="s">
        <v>36</v>
      </c>
      <c r="C2743" s="18" t="s">
        <v>13</v>
      </c>
      <c r="D2743" s="18" t="s">
        <v>41</v>
      </c>
      <c r="E2743" s="18">
        <v>394.52190522000001</v>
      </c>
      <c r="F2743" s="18">
        <v>218.81137097999999</v>
      </c>
      <c r="G2743" s="18">
        <v>15.72848031</v>
      </c>
      <c r="H2743" s="18">
        <v>122.44912426</v>
      </c>
    </row>
    <row r="2744" spans="1:8" x14ac:dyDescent="0.2">
      <c r="A2744" s="26">
        <v>44958</v>
      </c>
      <c r="B2744" s="18" t="s">
        <v>36</v>
      </c>
      <c r="C2744" s="18" t="s">
        <v>13</v>
      </c>
      <c r="D2744" s="18" t="s">
        <v>85</v>
      </c>
      <c r="E2744" s="18">
        <v>0</v>
      </c>
      <c r="F2744" s="18">
        <v>0</v>
      </c>
      <c r="G2744" s="18">
        <v>0</v>
      </c>
      <c r="H2744" s="18">
        <v>0.39356190000000002</v>
      </c>
    </row>
    <row r="2745" spans="1:8" x14ac:dyDescent="0.2">
      <c r="A2745" s="26">
        <v>44958</v>
      </c>
      <c r="B2745" s="18" t="s">
        <v>36</v>
      </c>
      <c r="C2745" s="18" t="s">
        <v>14</v>
      </c>
      <c r="D2745" s="18" t="s">
        <v>38</v>
      </c>
      <c r="E2745" s="18">
        <v>9.4571546499999997</v>
      </c>
      <c r="F2745" s="18">
        <v>3.7175189099999999</v>
      </c>
      <c r="G2745" s="18">
        <v>0.57038531000000003</v>
      </c>
      <c r="H2745" s="18">
        <v>2.8363564700000001</v>
      </c>
    </row>
    <row r="2746" spans="1:8" x14ac:dyDescent="0.2">
      <c r="A2746" s="26">
        <v>44958</v>
      </c>
      <c r="B2746" s="18" t="s">
        <v>36</v>
      </c>
      <c r="C2746" s="18" t="s">
        <v>14</v>
      </c>
      <c r="D2746" s="18" t="s">
        <v>40</v>
      </c>
      <c r="E2746" s="18">
        <v>18.03829752</v>
      </c>
      <c r="F2746" s="18">
        <v>10.511008070000001</v>
      </c>
      <c r="G2746" s="18">
        <v>1.4457657900000001</v>
      </c>
      <c r="H2746" s="18">
        <v>4.3722056199999999</v>
      </c>
    </row>
    <row r="2747" spans="1:8" x14ac:dyDescent="0.2">
      <c r="A2747" s="26">
        <v>44958</v>
      </c>
      <c r="B2747" s="18" t="s">
        <v>36</v>
      </c>
      <c r="C2747" s="18" t="s">
        <v>14</v>
      </c>
      <c r="D2747" s="18" t="s">
        <v>41</v>
      </c>
      <c r="E2747" s="18">
        <v>396.11567738000002</v>
      </c>
      <c r="F2747" s="18">
        <v>234.40654968999999</v>
      </c>
      <c r="G2747" s="18">
        <v>22.761560880000001</v>
      </c>
      <c r="H2747" s="18">
        <v>143.92229614999999</v>
      </c>
    </row>
    <row r="2748" spans="1:8" x14ac:dyDescent="0.2">
      <c r="A2748" s="26">
        <v>44958</v>
      </c>
      <c r="B2748" s="18" t="s">
        <v>36</v>
      </c>
      <c r="C2748" s="18" t="s">
        <v>14</v>
      </c>
      <c r="D2748" s="18" t="s">
        <v>85</v>
      </c>
      <c r="E2748" s="18">
        <v>0</v>
      </c>
      <c r="F2748" s="18">
        <v>0</v>
      </c>
      <c r="G2748" s="18">
        <v>0</v>
      </c>
      <c r="H2748" s="18">
        <v>0.37922368000000001</v>
      </c>
    </row>
    <row r="2749" spans="1:8" x14ac:dyDescent="0.2">
      <c r="A2749" s="26">
        <v>44958</v>
      </c>
      <c r="B2749" s="18" t="s">
        <v>36</v>
      </c>
      <c r="C2749" s="18" t="s">
        <v>15</v>
      </c>
      <c r="D2749" s="18" t="s">
        <v>38</v>
      </c>
      <c r="E2749" s="18">
        <v>8.8198516300000005</v>
      </c>
      <c r="F2749" s="18">
        <v>1.4389755500000001</v>
      </c>
      <c r="G2749" s="18">
        <v>8.3115499999999991E-3</v>
      </c>
      <c r="H2749" s="18">
        <v>1.6012008600000001</v>
      </c>
    </row>
    <row r="2750" spans="1:8" x14ac:dyDescent="0.2">
      <c r="A2750" s="26">
        <v>44958</v>
      </c>
      <c r="B2750" s="18" t="s">
        <v>36</v>
      </c>
      <c r="C2750" s="18" t="s">
        <v>15</v>
      </c>
      <c r="D2750" s="18" t="s">
        <v>40</v>
      </c>
      <c r="E2750" s="18">
        <v>7.3566306900000002</v>
      </c>
      <c r="F2750" s="18">
        <v>6.3648731400000003</v>
      </c>
      <c r="G2750" s="18">
        <v>1.0091608999999999</v>
      </c>
      <c r="H2750" s="18">
        <v>4.7614543999999999</v>
      </c>
    </row>
    <row r="2751" spans="1:8" x14ac:dyDescent="0.2">
      <c r="A2751" s="26">
        <v>44958</v>
      </c>
      <c r="B2751" s="18" t="s">
        <v>36</v>
      </c>
      <c r="C2751" s="18" t="s">
        <v>15</v>
      </c>
      <c r="D2751" s="18" t="s">
        <v>41</v>
      </c>
      <c r="E2751" s="18">
        <v>308.32195683999998</v>
      </c>
      <c r="F2751" s="18">
        <v>219.03705312</v>
      </c>
      <c r="G2751" s="18">
        <v>12.594610530000001</v>
      </c>
      <c r="H2751" s="18">
        <v>205.25883974999999</v>
      </c>
    </row>
    <row r="2752" spans="1:8" x14ac:dyDescent="0.2">
      <c r="A2752" s="26">
        <v>44958</v>
      </c>
      <c r="B2752" s="18" t="s">
        <v>36</v>
      </c>
      <c r="C2752" s="18" t="s">
        <v>15</v>
      </c>
      <c r="D2752" s="18" t="s">
        <v>85</v>
      </c>
      <c r="E2752" s="18">
        <v>0</v>
      </c>
      <c r="F2752" s="18">
        <v>0</v>
      </c>
      <c r="G2752" s="18">
        <v>0</v>
      </c>
      <c r="H2752" s="18">
        <v>0.62208114000000003</v>
      </c>
    </row>
    <row r="2753" spans="1:8" x14ac:dyDescent="0.2">
      <c r="A2753" s="26">
        <v>44958</v>
      </c>
      <c r="B2753" s="18" t="s">
        <v>36</v>
      </c>
      <c r="C2753" s="18" t="s">
        <v>16</v>
      </c>
      <c r="D2753" s="18" t="s">
        <v>38</v>
      </c>
      <c r="E2753" s="18">
        <v>7.6353317000000001</v>
      </c>
      <c r="F2753" s="18">
        <v>0.36074223999999999</v>
      </c>
      <c r="G2753" s="18">
        <v>0.72793381000000001</v>
      </c>
      <c r="H2753" s="18">
        <v>1.2303114399999999</v>
      </c>
    </row>
    <row r="2754" spans="1:8" x14ac:dyDescent="0.2">
      <c r="A2754" s="26">
        <v>44958</v>
      </c>
      <c r="B2754" s="18" t="s">
        <v>36</v>
      </c>
      <c r="C2754" s="18" t="s">
        <v>16</v>
      </c>
      <c r="D2754" s="18" t="s">
        <v>40</v>
      </c>
      <c r="E2754" s="18">
        <v>5.0820916</v>
      </c>
      <c r="F2754" s="18">
        <v>4.9385559700000004</v>
      </c>
      <c r="G2754" s="18">
        <v>8.3997099999999995E-3</v>
      </c>
      <c r="H2754" s="18">
        <v>2.8722431300000002</v>
      </c>
    </row>
    <row r="2755" spans="1:8" x14ac:dyDescent="0.2">
      <c r="A2755" s="26">
        <v>44958</v>
      </c>
      <c r="B2755" s="18" t="s">
        <v>36</v>
      </c>
      <c r="C2755" s="18" t="s">
        <v>16</v>
      </c>
      <c r="D2755" s="18" t="s">
        <v>41</v>
      </c>
      <c r="E2755" s="18">
        <v>186.23811734</v>
      </c>
      <c r="F2755" s="18">
        <v>205.16868324000001</v>
      </c>
      <c r="G2755" s="18">
        <v>13.6399799</v>
      </c>
      <c r="H2755" s="18">
        <v>345.93028299999997</v>
      </c>
    </row>
    <row r="2756" spans="1:8" x14ac:dyDescent="0.2">
      <c r="A2756" s="26">
        <v>44958</v>
      </c>
      <c r="B2756" s="18" t="s">
        <v>36</v>
      </c>
      <c r="C2756" s="18" t="s">
        <v>16</v>
      </c>
      <c r="D2756" s="18" t="s">
        <v>85</v>
      </c>
      <c r="E2756" s="18">
        <v>0</v>
      </c>
      <c r="F2756" s="18">
        <v>0</v>
      </c>
      <c r="G2756" s="18">
        <v>0</v>
      </c>
      <c r="H2756" s="18">
        <v>1.14232698</v>
      </c>
    </row>
    <row r="2757" spans="1:8" x14ac:dyDescent="0.2">
      <c r="A2757" s="26">
        <v>44958</v>
      </c>
      <c r="B2757" s="18" t="s">
        <v>36</v>
      </c>
      <c r="C2757" s="18" t="s">
        <v>17</v>
      </c>
      <c r="D2757" s="18" t="s">
        <v>38</v>
      </c>
      <c r="E2757" s="18">
        <v>2.0122056000000001</v>
      </c>
      <c r="F2757" s="18">
        <v>0.70174753999999995</v>
      </c>
      <c r="G2757" s="18">
        <v>0.41108653000000001</v>
      </c>
      <c r="H2757" s="18">
        <v>0.17686842999999999</v>
      </c>
    </row>
    <row r="2758" spans="1:8" x14ac:dyDescent="0.2">
      <c r="A2758" s="26">
        <v>44958</v>
      </c>
      <c r="B2758" s="18" t="s">
        <v>36</v>
      </c>
      <c r="C2758" s="18" t="s">
        <v>17</v>
      </c>
      <c r="D2758" s="18" t="s">
        <v>40</v>
      </c>
      <c r="E2758" s="18">
        <v>0.64582631000000001</v>
      </c>
      <c r="F2758" s="18">
        <v>3.81182548</v>
      </c>
      <c r="G2758" s="18">
        <v>1.4845100000000001E-3</v>
      </c>
      <c r="H2758" s="18">
        <v>4.9443957699999999</v>
      </c>
    </row>
    <row r="2759" spans="1:8" x14ac:dyDescent="0.2">
      <c r="A2759" s="26">
        <v>44958</v>
      </c>
      <c r="B2759" s="18" t="s">
        <v>36</v>
      </c>
      <c r="C2759" s="18" t="s">
        <v>17</v>
      </c>
      <c r="D2759" s="18" t="s">
        <v>41</v>
      </c>
      <c r="E2759" s="18">
        <v>77.727482699999996</v>
      </c>
      <c r="F2759" s="18">
        <v>183.69818275</v>
      </c>
      <c r="G2759" s="18">
        <v>3.4407117399999998</v>
      </c>
      <c r="H2759" s="18">
        <v>2018.7240426599999</v>
      </c>
    </row>
    <row r="2760" spans="1:8" x14ac:dyDescent="0.2">
      <c r="A2760" s="26">
        <v>44958</v>
      </c>
      <c r="B2760" s="18" t="s">
        <v>36</v>
      </c>
      <c r="C2760" s="18" t="s">
        <v>17</v>
      </c>
      <c r="D2760" s="18" t="s">
        <v>85</v>
      </c>
      <c r="E2760" s="18">
        <v>0</v>
      </c>
      <c r="F2760" s="18">
        <v>0</v>
      </c>
      <c r="G2760" s="18">
        <v>0</v>
      </c>
      <c r="H2760" s="18">
        <v>109.89214032</v>
      </c>
    </row>
    <row r="2761" spans="1:8" x14ac:dyDescent="0.2">
      <c r="A2761" s="26">
        <v>45047</v>
      </c>
      <c r="B2761" s="18" t="s">
        <v>35</v>
      </c>
      <c r="C2761" s="18" t="s">
        <v>7</v>
      </c>
      <c r="D2761" s="18" t="s">
        <v>38</v>
      </c>
      <c r="E2761" s="18">
        <v>8.2098466400000003</v>
      </c>
      <c r="F2761" s="18">
        <v>65.571465059999994</v>
      </c>
      <c r="G2761" s="18">
        <v>6.1372321200000002</v>
      </c>
      <c r="H2761" s="18">
        <v>28.72537844</v>
      </c>
    </row>
    <row r="2762" spans="1:8" x14ac:dyDescent="0.2">
      <c r="A2762" s="26">
        <v>45047</v>
      </c>
      <c r="B2762" s="18" t="s">
        <v>35</v>
      </c>
      <c r="C2762" s="18" t="s">
        <v>7</v>
      </c>
      <c r="D2762" s="18" t="s">
        <v>39</v>
      </c>
      <c r="E2762" s="18">
        <v>6.9414153199999999</v>
      </c>
      <c r="F2762" s="18">
        <v>165.47227918999999</v>
      </c>
      <c r="G2762" s="18">
        <v>28.338532140000002</v>
      </c>
      <c r="H2762" s="18">
        <v>288.39773926999999</v>
      </c>
    </row>
    <row r="2763" spans="1:8" x14ac:dyDescent="0.2">
      <c r="A2763" s="26">
        <v>45047</v>
      </c>
      <c r="B2763" s="18" t="s">
        <v>35</v>
      </c>
      <c r="C2763" s="18" t="s">
        <v>7</v>
      </c>
      <c r="D2763" s="18" t="s">
        <v>40</v>
      </c>
      <c r="E2763" s="18">
        <v>51.226596309999998</v>
      </c>
      <c r="F2763" s="18">
        <v>9.5954374999999992</v>
      </c>
      <c r="G2763" s="18">
        <v>1.7905970899999999</v>
      </c>
      <c r="H2763" s="18">
        <v>2.8796309999999998</v>
      </c>
    </row>
    <row r="2764" spans="1:8" x14ac:dyDescent="0.2">
      <c r="A2764" s="26">
        <v>45047</v>
      </c>
      <c r="B2764" s="18" t="s">
        <v>35</v>
      </c>
      <c r="C2764" s="18" t="s">
        <v>7</v>
      </c>
      <c r="D2764" s="18" t="s">
        <v>41</v>
      </c>
      <c r="E2764" s="18">
        <v>56.937062769999997</v>
      </c>
      <c r="F2764" s="18">
        <v>54.056477289999997</v>
      </c>
      <c r="G2764" s="18">
        <v>20.74365311</v>
      </c>
      <c r="H2764" s="18">
        <v>31.234526630000001</v>
      </c>
    </row>
    <row r="2765" spans="1:8" x14ac:dyDescent="0.2">
      <c r="A2765" s="26">
        <v>45047</v>
      </c>
      <c r="B2765" s="18" t="s">
        <v>35</v>
      </c>
      <c r="C2765" s="18" t="s">
        <v>7</v>
      </c>
      <c r="D2765" s="18" t="s">
        <v>85</v>
      </c>
      <c r="E2765" s="18">
        <v>0</v>
      </c>
      <c r="F2765" s="18">
        <v>0</v>
      </c>
      <c r="G2765" s="18">
        <v>0</v>
      </c>
      <c r="H2765" s="18">
        <v>0.32513029999999998</v>
      </c>
    </row>
    <row r="2766" spans="1:8" x14ac:dyDescent="0.2">
      <c r="A2766" s="26">
        <v>45047</v>
      </c>
      <c r="B2766" s="18" t="s">
        <v>35</v>
      </c>
      <c r="C2766" s="18" t="s">
        <v>8</v>
      </c>
      <c r="D2766" s="18" t="s">
        <v>38</v>
      </c>
      <c r="E2766" s="18">
        <v>30.301151180000002</v>
      </c>
      <c r="F2766" s="18">
        <v>115.50604195</v>
      </c>
      <c r="G2766" s="18">
        <v>11.5237354</v>
      </c>
      <c r="H2766" s="18">
        <v>76.487265440000002</v>
      </c>
    </row>
    <row r="2767" spans="1:8" x14ac:dyDescent="0.2">
      <c r="A2767" s="26">
        <v>45047</v>
      </c>
      <c r="B2767" s="18" t="s">
        <v>35</v>
      </c>
      <c r="C2767" s="18" t="s">
        <v>8</v>
      </c>
      <c r="D2767" s="18" t="s">
        <v>39</v>
      </c>
      <c r="E2767" s="18">
        <v>7.4226000000000001E-4</v>
      </c>
      <c r="F2767" s="18">
        <v>1.4845100000000001E-3</v>
      </c>
      <c r="G2767" s="18">
        <v>7.4226000000000001E-4</v>
      </c>
      <c r="H2767" s="18">
        <v>6.5754899999999998E-3</v>
      </c>
    </row>
    <row r="2768" spans="1:8" x14ac:dyDescent="0.2">
      <c r="A2768" s="26">
        <v>45047</v>
      </c>
      <c r="B2768" s="18" t="s">
        <v>35</v>
      </c>
      <c r="C2768" s="18" t="s">
        <v>8</v>
      </c>
      <c r="D2768" s="18" t="s">
        <v>40</v>
      </c>
      <c r="E2768" s="18">
        <v>77.967219549999996</v>
      </c>
      <c r="F2768" s="18">
        <v>35.088574919999999</v>
      </c>
      <c r="G2768" s="18">
        <v>6.0311612300000004</v>
      </c>
      <c r="H2768" s="18">
        <v>5.7716937699999997</v>
      </c>
    </row>
    <row r="2769" spans="1:8" x14ac:dyDescent="0.2">
      <c r="A2769" s="26">
        <v>45047</v>
      </c>
      <c r="B2769" s="18" t="s">
        <v>35</v>
      </c>
      <c r="C2769" s="18" t="s">
        <v>8</v>
      </c>
      <c r="D2769" s="18" t="s">
        <v>41</v>
      </c>
      <c r="E2769" s="18">
        <v>343.02232469</v>
      </c>
      <c r="F2769" s="18">
        <v>86.913252889999995</v>
      </c>
      <c r="G2769" s="18">
        <v>30.036569650000001</v>
      </c>
      <c r="H2769" s="18">
        <v>62.303718189999998</v>
      </c>
    </row>
    <row r="2770" spans="1:8" x14ac:dyDescent="0.2">
      <c r="A2770" s="26">
        <v>45047</v>
      </c>
      <c r="B2770" s="18" t="s">
        <v>35</v>
      </c>
      <c r="C2770" s="18" t="s">
        <v>8</v>
      </c>
      <c r="D2770" s="18" t="s">
        <v>85</v>
      </c>
      <c r="E2770" s="18">
        <v>0</v>
      </c>
      <c r="F2770" s="18">
        <v>0</v>
      </c>
      <c r="G2770" s="18">
        <v>0</v>
      </c>
      <c r="H2770" s="18">
        <v>3.5677469500000001</v>
      </c>
    </row>
    <row r="2771" spans="1:8" x14ac:dyDescent="0.2">
      <c r="A2771" s="26">
        <v>45047</v>
      </c>
      <c r="B2771" s="18" t="s">
        <v>35</v>
      </c>
      <c r="C2771" s="18" t="s">
        <v>9</v>
      </c>
      <c r="D2771" s="18" t="s">
        <v>38</v>
      </c>
      <c r="E2771" s="18">
        <v>33.02501255</v>
      </c>
      <c r="F2771" s="18">
        <v>27.38790754</v>
      </c>
      <c r="G2771" s="18">
        <v>3.0528399899999998</v>
      </c>
      <c r="H2771" s="18">
        <v>24.956934010000001</v>
      </c>
    </row>
    <row r="2772" spans="1:8" x14ac:dyDescent="0.2">
      <c r="A2772" s="26">
        <v>45047</v>
      </c>
      <c r="B2772" s="18" t="s">
        <v>35</v>
      </c>
      <c r="C2772" s="18" t="s">
        <v>9</v>
      </c>
      <c r="D2772" s="18" t="s">
        <v>40</v>
      </c>
      <c r="E2772" s="18">
        <v>44.247200669999998</v>
      </c>
      <c r="F2772" s="18">
        <v>17.900527409999999</v>
      </c>
      <c r="G2772" s="18">
        <v>1.7159436400000001</v>
      </c>
      <c r="H2772" s="18">
        <v>3.5043468099999999</v>
      </c>
    </row>
    <row r="2773" spans="1:8" x14ac:dyDescent="0.2">
      <c r="A2773" s="26">
        <v>45047</v>
      </c>
      <c r="B2773" s="18" t="s">
        <v>35</v>
      </c>
      <c r="C2773" s="18" t="s">
        <v>9</v>
      </c>
      <c r="D2773" s="18" t="s">
        <v>41</v>
      </c>
      <c r="E2773" s="18">
        <v>631.59507040999995</v>
      </c>
      <c r="F2773" s="18">
        <v>81.659247899999997</v>
      </c>
      <c r="G2773" s="18">
        <v>28.13367792</v>
      </c>
      <c r="H2773" s="18">
        <v>59.239918320000001</v>
      </c>
    </row>
    <row r="2774" spans="1:8" x14ac:dyDescent="0.2">
      <c r="A2774" s="26">
        <v>45047</v>
      </c>
      <c r="B2774" s="18" t="s">
        <v>35</v>
      </c>
      <c r="C2774" s="18" t="s">
        <v>9</v>
      </c>
      <c r="D2774" s="18" t="s">
        <v>85</v>
      </c>
      <c r="E2774" s="18">
        <v>0</v>
      </c>
      <c r="F2774" s="18">
        <v>0</v>
      </c>
      <c r="G2774" s="18">
        <v>0</v>
      </c>
      <c r="H2774" s="18">
        <v>6.0923731400000003</v>
      </c>
    </row>
    <row r="2775" spans="1:8" x14ac:dyDescent="0.2">
      <c r="A2775" s="26">
        <v>45047</v>
      </c>
      <c r="B2775" s="18" t="s">
        <v>35</v>
      </c>
      <c r="C2775" s="18" t="s">
        <v>10</v>
      </c>
      <c r="D2775" s="18" t="s">
        <v>38</v>
      </c>
      <c r="E2775" s="18">
        <v>22.539708749999999</v>
      </c>
      <c r="F2775" s="18">
        <v>11.308377030000001</v>
      </c>
      <c r="G2775" s="18">
        <v>8.236889E-2</v>
      </c>
      <c r="H2775" s="18">
        <v>7.9380191299999998</v>
      </c>
    </row>
    <row r="2776" spans="1:8" x14ac:dyDescent="0.2">
      <c r="A2776" s="26">
        <v>45047</v>
      </c>
      <c r="B2776" s="18" t="s">
        <v>35</v>
      </c>
      <c r="C2776" s="18" t="s">
        <v>10</v>
      </c>
      <c r="D2776" s="18" t="s">
        <v>40</v>
      </c>
      <c r="E2776" s="18">
        <v>35.950993740000001</v>
      </c>
      <c r="F2776" s="18">
        <v>5.9314959099999998</v>
      </c>
      <c r="G2776" s="18">
        <v>0.23844298</v>
      </c>
      <c r="H2776" s="18">
        <v>1.59044265</v>
      </c>
    </row>
    <row r="2777" spans="1:8" x14ac:dyDescent="0.2">
      <c r="A2777" s="26">
        <v>45047</v>
      </c>
      <c r="B2777" s="18" t="s">
        <v>35</v>
      </c>
      <c r="C2777" s="18" t="s">
        <v>10</v>
      </c>
      <c r="D2777" s="18" t="s">
        <v>41</v>
      </c>
      <c r="E2777" s="18">
        <v>739.91655829000001</v>
      </c>
      <c r="F2777" s="18">
        <v>64.081201179999994</v>
      </c>
      <c r="G2777" s="18">
        <v>23.37005778</v>
      </c>
      <c r="H2777" s="18">
        <v>53.961668490000001</v>
      </c>
    </row>
    <row r="2778" spans="1:8" x14ac:dyDescent="0.2">
      <c r="A2778" s="26">
        <v>45047</v>
      </c>
      <c r="B2778" s="18" t="s">
        <v>35</v>
      </c>
      <c r="C2778" s="18" t="s">
        <v>10</v>
      </c>
      <c r="D2778" s="18" t="s">
        <v>85</v>
      </c>
      <c r="E2778" s="18">
        <v>0</v>
      </c>
      <c r="F2778" s="18">
        <v>0</v>
      </c>
      <c r="G2778" s="18">
        <v>0</v>
      </c>
      <c r="H2778" s="18">
        <v>7.2416655199999997</v>
      </c>
    </row>
    <row r="2779" spans="1:8" x14ac:dyDescent="0.2">
      <c r="A2779" s="26">
        <v>45047</v>
      </c>
      <c r="B2779" s="18" t="s">
        <v>35</v>
      </c>
      <c r="C2779" s="18" t="s">
        <v>11</v>
      </c>
      <c r="D2779" s="18" t="s">
        <v>38</v>
      </c>
      <c r="E2779" s="18">
        <v>20.798198979999999</v>
      </c>
      <c r="F2779" s="18">
        <v>6.0724956800000003</v>
      </c>
      <c r="G2779" s="18">
        <v>1.4393742899999999</v>
      </c>
      <c r="H2779" s="18">
        <v>5.22365674</v>
      </c>
    </row>
    <row r="2780" spans="1:8" x14ac:dyDescent="0.2">
      <c r="A2780" s="26">
        <v>45047</v>
      </c>
      <c r="B2780" s="18" t="s">
        <v>35</v>
      </c>
      <c r="C2780" s="18" t="s">
        <v>11</v>
      </c>
      <c r="D2780" s="18" t="s">
        <v>40</v>
      </c>
      <c r="E2780" s="18">
        <v>31.985753949999999</v>
      </c>
      <c r="F2780" s="18">
        <v>5.7927707000000002</v>
      </c>
      <c r="G2780" s="18">
        <v>0.85654618999999999</v>
      </c>
      <c r="H2780" s="18">
        <v>2.23539888</v>
      </c>
    </row>
    <row r="2781" spans="1:8" x14ac:dyDescent="0.2">
      <c r="A2781" s="26">
        <v>45047</v>
      </c>
      <c r="B2781" s="18" t="s">
        <v>35</v>
      </c>
      <c r="C2781" s="18" t="s">
        <v>11</v>
      </c>
      <c r="D2781" s="18" t="s">
        <v>41</v>
      </c>
      <c r="E2781" s="18">
        <v>732.41160891000004</v>
      </c>
      <c r="F2781" s="18">
        <v>67.231579629999999</v>
      </c>
      <c r="G2781" s="18">
        <v>14.86905432</v>
      </c>
      <c r="H2781" s="18">
        <v>58.695523850000001</v>
      </c>
    </row>
    <row r="2782" spans="1:8" x14ac:dyDescent="0.2">
      <c r="A2782" s="26">
        <v>45047</v>
      </c>
      <c r="B2782" s="18" t="s">
        <v>35</v>
      </c>
      <c r="C2782" s="18" t="s">
        <v>11</v>
      </c>
      <c r="D2782" s="18" t="s">
        <v>85</v>
      </c>
      <c r="E2782" s="18">
        <v>0</v>
      </c>
      <c r="F2782" s="18">
        <v>0</v>
      </c>
      <c r="G2782" s="18">
        <v>0</v>
      </c>
      <c r="H2782" s="18">
        <v>6.4460381900000003</v>
      </c>
    </row>
    <row r="2783" spans="1:8" x14ac:dyDescent="0.2">
      <c r="A2783" s="26">
        <v>45047</v>
      </c>
      <c r="B2783" s="18" t="s">
        <v>35</v>
      </c>
      <c r="C2783" s="18" t="s">
        <v>12</v>
      </c>
      <c r="D2783" s="18" t="s">
        <v>38</v>
      </c>
      <c r="E2783" s="18">
        <v>17.617543420000001</v>
      </c>
      <c r="F2783" s="18">
        <v>2.98166004</v>
      </c>
      <c r="G2783" s="18">
        <v>0.34959140999999999</v>
      </c>
      <c r="H2783" s="18">
        <v>2.6825105599999999</v>
      </c>
    </row>
    <row r="2784" spans="1:8" x14ac:dyDescent="0.2">
      <c r="A2784" s="26">
        <v>45047</v>
      </c>
      <c r="B2784" s="18" t="s">
        <v>35</v>
      </c>
      <c r="C2784" s="18" t="s">
        <v>12</v>
      </c>
      <c r="D2784" s="18" t="s">
        <v>40</v>
      </c>
      <c r="E2784" s="18">
        <v>22.1096465</v>
      </c>
      <c r="F2784" s="18">
        <v>6.2453405999999996</v>
      </c>
      <c r="G2784" s="18">
        <v>0.54534585000000002</v>
      </c>
      <c r="H2784" s="18">
        <v>1.7408365400000001</v>
      </c>
    </row>
    <row r="2785" spans="1:8" x14ac:dyDescent="0.2">
      <c r="A2785" s="26">
        <v>45047</v>
      </c>
      <c r="B2785" s="18" t="s">
        <v>35</v>
      </c>
      <c r="C2785" s="18" t="s">
        <v>12</v>
      </c>
      <c r="D2785" s="18" t="s">
        <v>41</v>
      </c>
      <c r="E2785" s="18">
        <v>671.20857316000001</v>
      </c>
      <c r="F2785" s="18">
        <v>59.428591609999998</v>
      </c>
      <c r="G2785" s="18">
        <v>17.935619429999999</v>
      </c>
      <c r="H2785" s="18">
        <v>66.056716980000004</v>
      </c>
    </row>
    <row r="2786" spans="1:8" x14ac:dyDescent="0.2">
      <c r="A2786" s="26">
        <v>45047</v>
      </c>
      <c r="B2786" s="18" t="s">
        <v>35</v>
      </c>
      <c r="C2786" s="18" t="s">
        <v>12</v>
      </c>
      <c r="D2786" s="18" t="s">
        <v>85</v>
      </c>
      <c r="E2786" s="18">
        <v>0</v>
      </c>
      <c r="F2786" s="18">
        <v>0</v>
      </c>
      <c r="G2786" s="18">
        <v>0</v>
      </c>
      <c r="H2786" s="18">
        <v>5.2710240600000002</v>
      </c>
    </row>
    <row r="2787" spans="1:8" x14ac:dyDescent="0.2">
      <c r="A2787" s="26">
        <v>45047</v>
      </c>
      <c r="B2787" s="18" t="s">
        <v>35</v>
      </c>
      <c r="C2787" s="18" t="s">
        <v>13</v>
      </c>
      <c r="D2787" s="18" t="s">
        <v>38</v>
      </c>
      <c r="E2787" s="18">
        <v>11.418211769999999</v>
      </c>
      <c r="F2787" s="18">
        <v>4.4692667100000003</v>
      </c>
      <c r="G2787" s="18">
        <v>0.54424503999999996</v>
      </c>
      <c r="H2787" s="18">
        <v>1.9739888999999999</v>
      </c>
    </row>
    <row r="2788" spans="1:8" x14ac:dyDescent="0.2">
      <c r="A2788" s="26">
        <v>45047</v>
      </c>
      <c r="B2788" s="18" t="s">
        <v>35</v>
      </c>
      <c r="C2788" s="18" t="s">
        <v>13</v>
      </c>
      <c r="D2788" s="18" t="s">
        <v>40</v>
      </c>
      <c r="E2788" s="18">
        <v>11.780782090000001</v>
      </c>
      <c r="F2788" s="18">
        <v>4.9375016</v>
      </c>
      <c r="G2788" s="18">
        <v>1.63516905</v>
      </c>
      <c r="H2788" s="18">
        <v>1.47743308</v>
      </c>
    </row>
    <row r="2789" spans="1:8" x14ac:dyDescent="0.2">
      <c r="A2789" s="26">
        <v>45047</v>
      </c>
      <c r="B2789" s="18" t="s">
        <v>35</v>
      </c>
      <c r="C2789" s="18" t="s">
        <v>13</v>
      </c>
      <c r="D2789" s="18" t="s">
        <v>41</v>
      </c>
      <c r="E2789" s="18">
        <v>611.22762826999997</v>
      </c>
      <c r="F2789" s="18">
        <v>56.413469110000001</v>
      </c>
      <c r="G2789" s="18">
        <v>13.812252170000001</v>
      </c>
      <c r="H2789" s="18">
        <v>72.228470299999998</v>
      </c>
    </row>
    <row r="2790" spans="1:8" x14ac:dyDescent="0.2">
      <c r="A2790" s="26">
        <v>45047</v>
      </c>
      <c r="B2790" s="18" t="s">
        <v>35</v>
      </c>
      <c r="C2790" s="18" t="s">
        <v>13</v>
      </c>
      <c r="D2790" s="18" t="s">
        <v>85</v>
      </c>
      <c r="E2790" s="18">
        <v>0</v>
      </c>
      <c r="F2790" s="18">
        <v>0</v>
      </c>
      <c r="G2790" s="18">
        <v>0</v>
      </c>
      <c r="H2790" s="18">
        <v>3.6945820299999999</v>
      </c>
    </row>
    <row r="2791" spans="1:8" x14ac:dyDescent="0.2">
      <c r="A2791" s="26">
        <v>45047</v>
      </c>
      <c r="B2791" s="18" t="s">
        <v>35</v>
      </c>
      <c r="C2791" s="18" t="s">
        <v>14</v>
      </c>
      <c r="D2791" s="18" t="s">
        <v>38</v>
      </c>
      <c r="E2791" s="18">
        <v>7.72304002</v>
      </c>
      <c r="F2791" s="18">
        <v>1.28199208</v>
      </c>
      <c r="G2791" s="18">
        <v>0.57162058999999998</v>
      </c>
      <c r="H2791" s="18">
        <v>2.1971876799999999</v>
      </c>
    </row>
    <row r="2792" spans="1:8" x14ac:dyDescent="0.2">
      <c r="A2792" s="26">
        <v>45047</v>
      </c>
      <c r="B2792" s="18" t="s">
        <v>35</v>
      </c>
      <c r="C2792" s="18" t="s">
        <v>14</v>
      </c>
      <c r="D2792" s="18" t="s">
        <v>40</v>
      </c>
      <c r="E2792" s="18">
        <v>11.485006670000001</v>
      </c>
      <c r="F2792" s="18">
        <v>1.94272204</v>
      </c>
      <c r="G2792" s="18">
        <v>0.16953816999999999</v>
      </c>
      <c r="H2792" s="18">
        <v>3.6231116800000001</v>
      </c>
    </row>
    <row r="2793" spans="1:8" x14ac:dyDescent="0.2">
      <c r="A2793" s="26">
        <v>45047</v>
      </c>
      <c r="B2793" s="18" t="s">
        <v>35</v>
      </c>
      <c r="C2793" s="18" t="s">
        <v>14</v>
      </c>
      <c r="D2793" s="18" t="s">
        <v>41</v>
      </c>
      <c r="E2793" s="18">
        <v>603.61203307999995</v>
      </c>
      <c r="F2793" s="18">
        <v>70.293420769999997</v>
      </c>
      <c r="G2793" s="18">
        <v>18.356436460000001</v>
      </c>
      <c r="H2793" s="18">
        <v>98.582712310000005</v>
      </c>
    </row>
    <row r="2794" spans="1:8" x14ac:dyDescent="0.2">
      <c r="A2794" s="26">
        <v>45047</v>
      </c>
      <c r="B2794" s="18" t="s">
        <v>35</v>
      </c>
      <c r="C2794" s="18" t="s">
        <v>14</v>
      </c>
      <c r="D2794" s="18" t="s">
        <v>85</v>
      </c>
      <c r="E2794" s="18">
        <v>0</v>
      </c>
      <c r="F2794" s="18">
        <v>0</v>
      </c>
      <c r="G2794" s="18">
        <v>0</v>
      </c>
      <c r="H2794" s="18">
        <v>2.8381788000000001</v>
      </c>
    </row>
    <row r="2795" spans="1:8" x14ac:dyDescent="0.2">
      <c r="A2795" s="26">
        <v>45047</v>
      </c>
      <c r="B2795" s="18" t="s">
        <v>35</v>
      </c>
      <c r="C2795" s="18" t="s">
        <v>15</v>
      </c>
      <c r="D2795" s="18" t="s">
        <v>38</v>
      </c>
      <c r="E2795" s="18">
        <v>10.6900519</v>
      </c>
      <c r="F2795" s="18">
        <v>0.67362940999999998</v>
      </c>
      <c r="G2795" s="18">
        <v>5.9380500000000003E-3</v>
      </c>
      <c r="H2795" s="18">
        <v>1.51256294</v>
      </c>
    </row>
    <row r="2796" spans="1:8" x14ac:dyDescent="0.2">
      <c r="A2796" s="26">
        <v>45047</v>
      </c>
      <c r="B2796" s="18" t="s">
        <v>35</v>
      </c>
      <c r="C2796" s="18" t="s">
        <v>15</v>
      </c>
      <c r="D2796" s="18" t="s">
        <v>40</v>
      </c>
      <c r="E2796" s="18">
        <v>8.4138661799999994</v>
      </c>
      <c r="F2796" s="18">
        <v>1.4852585599999999</v>
      </c>
      <c r="G2796" s="18">
        <v>0.93654972000000003</v>
      </c>
      <c r="H2796" s="18">
        <v>1.01707357</v>
      </c>
    </row>
    <row r="2797" spans="1:8" x14ac:dyDescent="0.2">
      <c r="A2797" s="26">
        <v>45047</v>
      </c>
      <c r="B2797" s="18" t="s">
        <v>35</v>
      </c>
      <c r="C2797" s="18" t="s">
        <v>15</v>
      </c>
      <c r="D2797" s="18" t="s">
        <v>41</v>
      </c>
      <c r="E2797" s="18">
        <v>503.24792779000001</v>
      </c>
      <c r="F2797" s="18">
        <v>72.017458509999997</v>
      </c>
      <c r="G2797" s="18">
        <v>14.864357760000001</v>
      </c>
      <c r="H2797" s="18">
        <v>130.86604983999999</v>
      </c>
    </row>
    <row r="2798" spans="1:8" x14ac:dyDescent="0.2">
      <c r="A2798" s="26">
        <v>45047</v>
      </c>
      <c r="B2798" s="18" t="s">
        <v>35</v>
      </c>
      <c r="C2798" s="18" t="s">
        <v>15</v>
      </c>
      <c r="D2798" s="18" t="s">
        <v>85</v>
      </c>
      <c r="E2798" s="18">
        <v>0</v>
      </c>
      <c r="F2798" s="18">
        <v>0</v>
      </c>
      <c r="G2798" s="18">
        <v>0</v>
      </c>
      <c r="H2798" s="18">
        <v>1.9952759099999999</v>
      </c>
    </row>
    <row r="2799" spans="1:8" x14ac:dyDescent="0.2">
      <c r="A2799" s="26">
        <v>45047</v>
      </c>
      <c r="B2799" s="18" t="s">
        <v>35</v>
      </c>
      <c r="C2799" s="18" t="s">
        <v>16</v>
      </c>
      <c r="D2799" s="18" t="s">
        <v>38</v>
      </c>
      <c r="E2799" s="18">
        <v>9.9408289199999995</v>
      </c>
      <c r="F2799" s="18">
        <v>0.46709297999999999</v>
      </c>
      <c r="G2799" s="18">
        <v>0.24094088</v>
      </c>
      <c r="H2799" s="18">
        <v>1.72239312</v>
      </c>
    </row>
    <row r="2800" spans="1:8" x14ac:dyDescent="0.2">
      <c r="A2800" s="26">
        <v>45047</v>
      </c>
      <c r="B2800" s="18" t="s">
        <v>35</v>
      </c>
      <c r="C2800" s="18" t="s">
        <v>16</v>
      </c>
      <c r="D2800" s="18" t="s">
        <v>40</v>
      </c>
      <c r="E2800" s="18">
        <v>0.79632974999999995</v>
      </c>
      <c r="F2800" s="18">
        <v>3.12858167</v>
      </c>
      <c r="G2800" s="18">
        <v>0.26298819000000001</v>
      </c>
      <c r="H2800" s="18">
        <v>3.0691062900000001</v>
      </c>
    </row>
    <row r="2801" spans="1:8" x14ac:dyDescent="0.2">
      <c r="A2801" s="26">
        <v>45047</v>
      </c>
      <c r="B2801" s="18" t="s">
        <v>35</v>
      </c>
      <c r="C2801" s="18" t="s">
        <v>16</v>
      </c>
      <c r="D2801" s="18" t="s">
        <v>41</v>
      </c>
      <c r="E2801" s="18">
        <v>355.92961812999999</v>
      </c>
      <c r="F2801" s="18">
        <v>108.8314235</v>
      </c>
      <c r="G2801" s="18">
        <v>14.42295491</v>
      </c>
      <c r="H2801" s="18">
        <v>235.8239671</v>
      </c>
    </row>
    <row r="2802" spans="1:8" x14ac:dyDescent="0.2">
      <c r="A2802" s="26">
        <v>45047</v>
      </c>
      <c r="B2802" s="18" t="s">
        <v>35</v>
      </c>
      <c r="C2802" s="18" t="s">
        <v>16</v>
      </c>
      <c r="D2802" s="18" t="s">
        <v>85</v>
      </c>
      <c r="E2802" s="18">
        <v>0</v>
      </c>
      <c r="F2802" s="18">
        <v>0</v>
      </c>
      <c r="G2802" s="18">
        <v>0</v>
      </c>
      <c r="H2802" s="18">
        <v>2.1897747700000001</v>
      </c>
    </row>
    <row r="2803" spans="1:8" x14ac:dyDescent="0.2">
      <c r="A2803" s="26">
        <v>45047</v>
      </c>
      <c r="B2803" s="18" t="s">
        <v>35</v>
      </c>
      <c r="C2803" s="18" t="s">
        <v>17</v>
      </c>
      <c r="D2803" s="18" t="s">
        <v>38</v>
      </c>
      <c r="E2803" s="18">
        <v>3.3178358100000001</v>
      </c>
      <c r="F2803" s="18">
        <v>3.33315E-3</v>
      </c>
      <c r="G2803" s="18">
        <v>0.37980807</v>
      </c>
      <c r="H2803" s="18">
        <v>2.30035553</v>
      </c>
    </row>
    <row r="2804" spans="1:8" x14ac:dyDescent="0.2">
      <c r="A2804" s="26">
        <v>45047</v>
      </c>
      <c r="B2804" s="18" t="s">
        <v>35</v>
      </c>
      <c r="C2804" s="18" t="s">
        <v>17</v>
      </c>
      <c r="D2804" s="18" t="s">
        <v>40</v>
      </c>
      <c r="E2804" s="18">
        <v>1.70530757</v>
      </c>
      <c r="F2804" s="18">
        <v>1.2681058300000001</v>
      </c>
      <c r="G2804" s="18">
        <v>0.44911412000000001</v>
      </c>
      <c r="H2804" s="18">
        <v>2.38455409</v>
      </c>
    </row>
    <row r="2805" spans="1:8" x14ac:dyDescent="0.2">
      <c r="A2805" s="26">
        <v>45047</v>
      </c>
      <c r="B2805" s="18" t="s">
        <v>35</v>
      </c>
      <c r="C2805" s="18" t="s">
        <v>17</v>
      </c>
      <c r="D2805" s="18" t="s">
        <v>41</v>
      </c>
      <c r="E2805" s="18">
        <v>204.71988252</v>
      </c>
      <c r="F2805" s="18">
        <v>198.28027114</v>
      </c>
      <c r="G2805" s="18">
        <v>7.3036143600000001</v>
      </c>
      <c r="H2805" s="18">
        <v>1646.01760795</v>
      </c>
    </row>
    <row r="2806" spans="1:8" x14ac:dyDescent="0.2">
      <c r="A2806" s="26">
        <v>45047</v>
      </c>
      <c r="B2806" s="18" t="s">
        <v>35</v>
      </c>
      <c r="C2806" s="18" t="s">
        <v>17</v>
      </c>
      <c r="D2806" s="18" t="s">
        <v>85</v>
      </c>
      <c r="E2806" s="18">
        <v>0</v>
      </c>
      <c r="F2806" s="18">
        <v>0</v>
      </c>
      <c r="G2806" s="18">
        <v>0</v>
      </c>
      <c r="H2806" s="18">
        <v>56.85921029</v>
      </c>
    </row>
    <row r="2807" spans="1:8" x14ac:dyDescent="0.2">
      <c r="A2807" s="26">
        <v>45047</v>
      </c>
      <c r="B2807" s="18" t="s">
        <v>36</v>
      </c>
      <c r="C2807" s="18" t="s">
        <v>7</v>
      </c>
      <c r="D2807" s="18" t="s">
        <v>38</v>
      </c>
      <c r="E2807" s="18">
        <v>6.5533303099999998</v>
      </c>
      <c r="F2807" s="18">
        <v>95.100640139999996</v>
      </c>
      <c r="G2807" s="18">
        <v>5.2446631699999999</v>
      </c>
      <c r="H2807" s="18">
        <v>29.739517370000002</v>
      </c>
    </row>
    <row r="2808" spans="1:8" x14ac:dyDescent="0.2">
      <c r="A2808" s="26">
        <v>45047</v>
      </c>
      <c r="B2808" s="18" t="s">
        <v>36</v>
      </c>
      <c r="C2808" s="18" t="s">
        <v>7</v>
      </c>
      <c r="D2808" s="18" t="s">
        <v>39</v>
      </c>
      <c r="E2808" s="18">
        <v>3.18006542</v>
      </c>
      <c r="F2808" s="18">
        <v>195.15766356</v>
      </c>
      <c r="G2808" s="18">
        <v>28.83049359</v>
      </c>
      <c r="H2808" s="18">
        <v>248.53084168000001</v>
      </c>
    </row>
    <row r="2809" spans="1:8" x14ac:dyDescent="0.2">
      <c r="A2809" s="26">
        <v>45047</v>
      </c>
      <c r="B2809" s="18" t="s">
        <v>36</v>
      </c>
      <c r="C2809" s="18" t="s">
        <v>7</v>
      </c>
      <c r="D2809" s="18" t="s">
        <v>40</v>
      </c>
      <c r="E2809" s="18">
        <v>9.6162376100000007</v>
      </c>
      <c r="F2809" s="18">
        <v>15.387768510000001</v>
      </c>
      <c r="G2809" s="18">
        <v>2.3704309700000001</v>
      </c>
      <c r="H2809" s="18">
        <v>3.1973198100000002</v>
      </c>
    </row>
    <row r="2810" spans="1:8" x14ac:dyDescent="0.2">
      <c r="A2810" s="26">
        <v>45047</v>
      </c>
      <c r="B2810" s="18" t="s">
        <v>36</v>
      </c>
      <c r="C2810" s="18" t="s">
        <v>7</v>
      </c>
      <c r="D2810" s="18" t="s">
        <v>41</v>
      </c>
      <c r="E2810" s="18">
        <v>48.422946619999998</v>
      </c>
      <c r="F2810" s="18">
        <v>53.062290590000003</v>
      </c>
      <c r="G2810" s="18">
        <v>6.3725695800000004</v>
      </c>
      <c r="H2810" s="18">
        <v>24.969159779999998</v>
      </c>
    </row>
    <row r="2811" spans="1:8" x14ac:dyDescent="0.2">
      <c r="A2811" s="26">
        <v>45047</v>
      </c>
      <c r="B2811" s="18" t="s">
        <v>36</v>
      </c>
      <c r="C2811" s="18" t="s">
        <v>7</v>
      </c>
      <c r="D2811" s="18" t="s">
        <v>85</v>
      </c>
      <c r="E2811" s="18">
        <v>0</v>
      </c>
      <c r="F2811" s="18">
        <v>0</v>
      </c>
      <c r="G2811" s="18">
        <v>0</v>
      </c>
      <c r="H2811" s="18">
        <v>2.5061449999999999E-2</v>
      </c>
    </row>
    <row r="2812" spans="1:8" x14ac:dyDescent="0.2">
      <c r="A2812" s="26">
        <v>45047</v>
      </c>
      <c r="B2812" s="18" t="s">
        <v>36</v>
      </c>
      <c r="C2812" s="18" t="s">
        <v>8</v>
      </c>
      <c r="D2812" s="18" t="s">
        <v>38</v>
      </c>
      <c r="E2812" s="18">
        <v>26.859722359999999</v>
      </c>
      <c r="F2812" s="18">
        <v>155.69499777999999</v>
      </c>
      <c r="G2812" s="18">
        <v>5.7273550899999996</v>
      </c>
      <c r="H2812" s="18">
        <v>68.839763070000004</v>
      </c>
    </row>
    <row r="2813" spans="1:8" x14ac:dyDescent="0.2">
      <c r="A2813" s="26">
        <v>45047</v>
      </c>
      <c r="B2813" s="18" t="s">
        <v>36</v>
      </c>
      <c r="C2813" s="18" t="s">
        <v>8</v>
      </c>
      <c r="D2813" s="18" t="s">
        <v>39</v>
      </c>
      <c r="E2813" s="18">
        <v>7.4226000000000001E-4</v>
      </c>
      <c r="F2813" s="18">
        <v>9.6864E-4</v>
      </c>
      <c r="G2813" s="18">
        <v>7.4226000000000001E-4</v>
      </c>
      <c r="H2813" s="18">
        <v>8.1781100000000006E-3</v>
      </c>
    </row>
    <row r="2814" spans="1:8" x14ac:dyDescent="0.2">
      <c r="A2814" s="26">
        <v>45047</v>
      </c>
      <c r="B2814" s="18" t="s">
        <v>36</v>
      </c>
      <c r="C2814" s="18" t="s">
        <v>8</v>
      </c>
      <c r="D2814" s="18" t="s">
        <v>40</v>
      </c>
      <c r="E2814" s="18">
        <v>42.145357599999997</v>
      </c>
      <c r="F2814" s="18">
        <v>40.749717490000002</v>
      </c>
      <c r="G2814" s="18">
        <v>3.3687170700000002</v>
      </c>
      <c r="H2814" s="18">
        <v>10.14775751</v>
      </c>
    </row>
    <row r="2815" spans="1:8" x14ac:dyDescent="0.2">
      <c r="A2815" s="26">
        <v>45047</v>
      </c>
      <c r="B2815" s="18" t="s">
        <v>36</v>
      </c>
      <c r="C2815" s="18" t="s">
        <v>8</v>
      </c>
      <c r="D2815" s="18" t="s">
        <v>41</v>
      </c>
      <c r="E2815" s="18">
        <v>276.63787490999999</v>
      </c>
      <c r="F2815" s="18">
        <v>110.14133938000001</v>
      </c>
      <c r="G2815" s="18">
        <v>21.564386079999998</v>
      </c>
      <c r="H2815" s="18">
        <v>66.977837739999998</v>
      </c>
    </row>
    <row r="2816" spans="1:8" x14ac:dyDescent="0.2">
      <c r="A2816" s="26">
        <v>45047</v>
      </c>
      <c r="B2816" s="18" t="s">
        <v>36</v>
      </c>
      <c r="C2816" s="18" t="s">
        <v>8</v>
      </c>
      <c r="D2816" s="18" t="s">
        <v>85</v>
      </c>
      <c r="E2816" s="18">
        <v>0</v>
      </c>
      <c r="F2816" s="18">
        <v>0</v>
      </c>
      <c r="G2816" s="18">
        <v>0</v>
      </c>
      <c r="H2816" s="18">
        <v>0.30954290000000001</v>
      </c>
    </row>
    <row r="2817" spans="1:8" x14ac:dyDescent="0.2">
      <c r="A2817" s="26">
        <v>45047</v>
      </c>
      <c r="B2817" s="18" t="s">
        <v>36</v>
      </c>
      <c r="C2817" s="18" t="s">
        <v>9</v>
      </c>
      <c r="D2817" s="18" t="s">
        <v>38</v>
      </c>
      <c r="E2817" s="18">
        <v>29.669462970000001</v>
      </c>
      <c r="F2817" s="18">
        <v>32.951346350000001</v>
      </c>
      <c r="G2817" s="18">
        <v>10.31764663</v>
      </c>
      <c r="H2817" s="18">
        <v>24.654593139999999</v>
      </c>
    </row>
    <row r="2818" spans="1:8" x14ac:dyDescent="0.2">
      <c r="A2818" s="26">
        <v>45047</v>
      </c>
      <c r="B2818" s="18" t="s">
        <v>36</v>
      </c>
      <c r="C2818" s="18" t="s">
        <v>9</v>
      </c>
      <c r="D2818" s="18" t="s">
        <v>40</v>
      </c>
      <c r="E2818" s="18">
        <v>46.943605210000001</v>
      </c>
      <c r="F2818" s="18">
        <v>26.48134525</v>
      </c>
      <c r="G2818" s="18">
        <v>2.8514575600000001</v>
      </c>
      <c r="H2818" s="18">
        <v>9.2195942500000001</v>
      </c>
    </row>
    <row r="2819" spans="1:8" x14ac:dyDescent="0.2">
      <c r="A2819" s="26">
        <v>45047</v>
      </c>
      <c r="B2819" s="18" t="s">
        <v>36</v>
      </c>
      <c r="C2819" s="18" t="s">
        <v>9</v>
      </c>
      <c r="D2819" s="18" t="s">
        <v>41</v>
      </c>
      <c r="E2819" s="18">
        <v>490.21501992999998</v>
      </c>
      <c r="F2819" s="18">
        <v>142.33134792000001</v>
      </c>
      <c r="G2819" s="18">
        <v>27.882239219999999</v>
      </c>
      <c r="H2819" s="18">
        <v>99.504588929999997</v>
      </c>
    </row>
    <row r="2820" spans="1:8" x14ac:dyDescent="0.2">
      <c r="A2820" s="26">
        <v>45047</v>
      </c>
      <c r="B2820" s="18" t="s">
        <v>36</v>
      </c>
      <c r="C2820" s="18" t="s">
        <v>9</v>
      </c>
      <c r="D2820" s="18" t="s">
        <v>85</v>
      </c>
      <c r="E2820" s="18">
        <v>0</v>
      </c>
      <c r="F2820" s="18">
        <v>0</v>
      </c>
      <c r="G2820" s="18">
        <v>0</v>
      </c>
      <c r="H2820" s="18">
        <v>0.52275274000000005</v>
      </c>
    </row>
    <row r="2821" spans="1:8" x14ac:dyDescent="0.2">
      <c r="A2821" s="26">
        <v>45047</v>
      </c>
      <c r="B2821" s="18" t="s">
        <v>36</v>
      </c>
      <c r="C2821" s="18" t="s">
        <v>10</v>
      </c>
      <c r="D2821" s="18" t="s">
        <v>38</v>
      </c>
      <c r="E2821" s="18">
        <v>15.26241014</v>
      </c>
      <c r="F2821" s="18">
        <v>19.112471859999999</v>
      </c>
      <c r="G2821" s="18">
        <v>1.1463321900000001</v>
      </c>
      <c r="H2821" s="18">
        <v>17.046557620000002</v>
      </c>
    </row>
    <row r="2822" spans="1:8" x14ac:dyDescent="0.2">
      <c r="A2822" s="26">
        <v>45047</v>
      </c>
      <c r="B2822" s="18" t="s">
        <v>36</v>
      </c>
      <c r="C2822" s="18" t="s">
        <v>10</v>
      </c>
      <c r="D2822" s="18" t="s">
        <v>40</v>
      </c>
      <c r="E2822" s="18">
        <v>35.062146669999997</v>
      </c>
      <c r="F2822" s="18">
        <v>26.653368069999999</v>
      </c>
      <c r="G2822" s="18">
        <v>3.1200030000000001</v>
      </c>
      <c r="H2822" s="18">
        <v>10.75786167</v>
      </c>
    </row>
    <row r="2823" spans="1:8" x14ac:dyDescent="0.2">
      <c r="A2823" s="26">
        <v>45047</v>
      </c>
      <c r="B2823" s="18" t="s">
        <v>36</v>
      </c>
      <c r="C2823" s="18" t="s">
        <v>10</v>
      </c>
      <c r="D2823" s="18" t="s">
        <v>41</v>
      </c>
      <c r="E2823" s="18">
        <v>459.35197087</v>
      </c>
      <c r="F2823" s="18">
        <v>243.95022401</v>
      </c>
      <c r="G2823" s="18">
        <v>11.98304431</v>
      </c>
      <c r="H2823" s="18">
        <v>152.16984868</v>
      </c>
    </row>
    <row r="2824" spans="1:8" x14ac:dyDescent="0.2">
      <c r="A2824" s="26">
        <v>45047</v>
      </c>
      <c r="B2824" s="18" t="s">
        <v>36</v>
      </c>
      <c r="C2824" s="18" t="s">
        <v>10</v>
      </c>
      <c r="D2824" s="18" t="s">
        <v>85</v>
      </c>
      <c r="E2824" s="18">
        <v>0</v>
      </c>
      <c r="F2824" s="18">
        <v>0</v>
      </c>
      <c r="G2824" s="18">
        <v>0</v>
      </c>
      <c r="H2824" s="18">
        <v>0.61076096000000002</v>
      </c>
    </row>
    <row r="2825" spans="1:8" x14ac:dyDescent="0.2">
      <c r="A2825" s="26">
        <v>45047</v>
      </c>
      <c r="B2825" s="18" t="s">
        <v>36</v>
      </c>
      <c r="C2825" s="18" t="s">
        <v>11</v>
      </c>
      <c r="D2825" s="18" t="s">
        <v>38</v>
      </c>
      <c r="E2825" s="18">
        <v>11.77773215</v>
      </c>
      <c r="F2825" s="18">
        <v>9.4158349900000005</v>
      </c>
      <c r="G2825" s="18">
        <v>2.2018223300000002</v>
      </c>
      <c r="H2825" s="18">
        <v>13.38935403</v>
      </c>
    </row>
    <row r="2826" spans="1:8" x14ac:dyDescent="0.2">
      <c r="A2826" s="26">
        <v>45047</v>
      </c>
      <c r="B2826" s="18" t="s">
        <v>36</v>
      </c>
      <c r="C2826" s="18" t="s">
        <v>11</v>
      </c>
      <c r="D2826" s="18" t="s">
        <v>40</v>
      </c>
      <c r="E2826" s="18">
        <v>24.079548509999999</v>
      </c>
      <c r="F2826" s="18">
        <v>32.62327767</v>
      </c>
      <c r="G2826" s="18">
        <v>1.0794305500000001</v>
      </c>
      <c r="H2826" s="18">
        <v>8.5986705200000006</v>
      </c>
    </row>
    <row r="2827" spans="1:8" x14ac:dyDescent="0.2">
      <c r="A2827" s="26">
        <v>45047</v>
      </c>
      <c r="B2827" s="18" t="s">
        <v>36</v>
      </c>
      <c r="C2827" s="18" t="s">
        <v>11</v>
      </c>
      <c r="D2827" s="18" t="s">
        <v>41</v>
      </c>
      <c r="E2827" s="18">
        <v>421.95744858</v>
      </c>
      <c r="F2827" s="18">
        <v>276.26974638000002</v>
      </c>
      <c r="G2827" s="18">
        <v>21.211524229999998</v>
      </c>
      <c r="H2827" s="18">
        <v>150.77662375</v>
      </c>
    </row>
    <row r="2828" spans="1:8" x14ac:dyDescent="0.2">
      <c r="A2828" s="26">
        <v>45047</v>
      </c>
      <c r="B2828" s="18" t="s">
        <v>36</v>
      </c>
      <c r="C2828" s="18" t="s">
        <v>11</v>
      </c>
      <c r="D2828" s="18" t="s">
        <v>85</v>
      </c>
      <c r="E2828" s="18">
        <v>0</v>
      </c>
      <c r="F2828" s="18">
        <v>0</v>
      </c>
      <c r="G2828" s="18">
        <v>0</v>
      </c>
      <c r="H2828" s="18">
        <v>0.60698635000000001</v>
      </c>
    </row>
    <row r="2829" spans="1:8" x14ac:dyDescent="0.2">
      <c r="A2829" s="26">
        <v>45047</v>
      </c>
      <c r="B2829" s="18" t="s">
        <v>36</v>
      </c>
      <c r="C2829" s="18" t="s">
        <v>12</v>
      </c>
      <c r="D2829" s="18" t="s">
        <v>38</v>
      </c>
      <c r="E2829" s="18">
        <v>8.1925927999999999</v>
      </c>
      <c r="F2829" s="18">
        <v>11.040939740000001</v>
      </c>
      <c r="G2829" s="18">
        <v>2.53620694</v>
      </c>
      <c r="H2829" s="18">
        <v>6.7966721100000003</v>
      </c>
    </row>
    <row r="2830" spans="1:8" x14ac:dyDescent="0.2">
      <c r="A2830" s="26">
        <v>45047</v>
      </c>
      <c r="B2830" s="18" t="s">
        <v>36</v>
      </c>
      <c r="C2830" s="18" t="s">
        <v>12</v>
      </c>
      <c r="D2830" s="18" t="s">
        <v>40</v>
      </c>
      <c r="E2830" s="18">
        <v>27.58508763</v>
      </c>
      <c r="F2830" s="18">
        <v>19.355465930000001</v>
      </c>
      <c r="G2830" s="18">
        <v>0.98409953999999999</v>
      </c>
      <c r="H2830" s="18">
        <v>8.8874280700000003</v>
      </c>
    </row>
    <row r="2831" spans="1:8" x14ac:dyDescent="0.2">
      <c r="A2831" s="26">
        <v>45047</v>
      </c>
      <c r="B2831" s="18" t="s">
        <v>36</v>
      </c>
      <c r="C2831" s="18" t="s">
        <v>12</v>
      </c>
      <c r="D2831" s="18" t="s">
        <v>41</v>
      </c>
      <c r="E2831" s="18">
        <v>417.08243506000002</v>
      </c>
      <c r="F2831" s="18">
        <v>244.32819885999999</v>
      </c>
      <c r="G2831" s="18">
        <v>15.905417269999999</v>
      </c>
      <c r="H2831" s="18">
        <v>131.58123137000001</v>
      </c>
    </row>
    <row r="2832" spans="1:8" x14ac:dyDescent="0.2">
      <c r="A2832" s="26">
        <v>45047</v>
      </c>
      <c r="B2832" s="18" t="s">
        <v>36</v>
      </c>
      <c r="C2832" s="18" t="s">
        <v>12</v>
      </c>
      <c r="D2832" s="18" t="s">
        <v>85</v>
      </c>
      <c r="E2832" s="18">
        <v>0</v>
      </c>
      <c r="F2832" s="18">
        <v>0</v>
      </c>
      <c r="G2832" s="18">
        <v>0</v>
      </c>
      <c r="H2832" s="18">
        <v>0.45522470999999998</v>
      </c>
    </row>
    <row r="2833" spans="1:8" x14ac:dyDescent="0.2">
      <c r="A2833" s="26">
        <v>45047</v>
      </c>
      <c r="B2833" s="18" t="s">
        <v>36</v>
      </c>
      <c r="C2833" s="18" t="s">
        <v>13</v>
      </c>
      <c r="D2833" s="18" t="s">
        <v>38</v>
      </c>
      <c r="E2833" s="18">
        <v>8.4361771000000001</v>
      </c>
      <c r="F2833" s="18">
        <v>1.37381508</v>
      </c>
      <c r="G2833" s="18">
        <v>1.2986883199999999</v>
      </c>
      <c r="H2833" s="18">
        <v>6.3820926399999998</v>
      </c>
    </row>
    <row r="2834" spans="1:8" x14ac:dyDescent="0.2">
      <c r="A2834" s="26">
        <v>45047</v>
      </c>
      <c r="B2834" s="18" t="s">
        <v>36</v>
      </c>
      <c r="C2834" s="18" t="s">
        <v>13</v>
      </c>
      <c r="D2834" s="18" t="s">
        <v>40</v>
      </c>
      <c r="E2834" s="18">
        <v>18.16135547</v>
      </c>
      <c r="F2834" s="18">
        <v>13.3892428</v>
      </c>
      <c r="G2834" s="18">
        <v>0.75684445</v>
      </c>
      <c r="H2834" s="18">
        <v>4.2691539699999996</v>
      </c>
    </row>
    <row r="2835" spans="1:8" x14ac:dyDescent="0.2">
      <c r="A2835" s="26">
        <v>45047</v>
      </c>
      <c r="B2835" s="18" t="s">
        <v>36</v>
      </c>
      <c r="C2835" s="18" t="s">
        <v>13</v>
      </c>
      <c r="D2835" s="18" t="s">
        <v>41</v>
      </c>
      <c r="E2835" s="18">
        <v>413.10096625</v>
      </c>
      <c r="F2835" s="18">
        <v>217.73351894000001</v>
      </c>
      <c r="G2835" s="18">
        <v>16.386298459999999</v>
      </c>
      <c r="H2835" s="18">
        <v>115.3965614</v>
      </c>
    </row>
    <row r="2836" spans="1:8" x14ac:dyDescent="0.2">
      <c r="A2836" s="26">
        <v>45047</v>
      </c>
      <c r="B2836" s="18" t="s">
        <v>36</v>
      </c>
      <c r="C2836" s="18" t="s">
        <v>13</v>
      </c>
      <c r="D2836" s="18" t="s">
        <v>85</v>
      </c>
      <c r="E2836" s="18">
        <v>0</v>
      </c>
      <c r="F2836" s="18">
        <v>0</v>
      </c>
      <c r="G2836" s="18">
        <v>0</v>
      </c>
      <c r="H2836" s="18">
        <v>0.39928514999999998</v>
      </c>
    </row>
    <row r="2837" spans="1:8" x14ac:dyDescent="0.2">
      <c r="A2837" s="26">
        <v>45047</v>
      </c>
      <c r="B2837" s="18" t="s">
        <v>36</v>
      </c>
      <c r="C2837" s="18" t="s">
        <v>14</v>
      </c>
      <c r="D2837" s="18" t="s">
        <v>38</v>
      </c>
      <c r="E2837" s="18">
        <v>10.204729690000001</v>
      </c>
      <c r="F2837" s="18">
        <v>3.8902937999999998</v>
      </c>
      <c r="G2837" s="18">
        <v>0.26526929999999999</v>
      </c>
      <c r="H2837" s="18">
        <v>1.83051567</v>
      </c>
    </row>
    <row r="2838" spans="1:8" x14ac:dyDescent="0.2">
      <c r="A2838" s="26">
        <v>45047</v>
      </c>
      <c r="B2838" s="18" t="s">
        <v>36</v>
      </c>
      <c r="C2838" s="18" t="s">
        <v>14</v>
      </c>
      <c r="D2838" s="18" t="s">
        <v>40</v>
      </c>
      <c r="E2838" s="18">
        <v>19.617056290000001</v>
      </c>
      <c r="F2838" s="18">
        <v>14.67642215</v>
      </c>
      <c r="G2838" s="18">
        <v>2.73080816</v>
      </c>
      <c r="H2838" s="18">
        <v>7.4521474100000002</v>
      </c>
    </row>
    <row r="2839" spans="1:8" x14ac:dyDescent="0.2">
      <c r="A2839" s="26">
        <v>45047</v>
      </c>
      <c r="B2839" s="18" t="s">
        <v>36</v>
      </c>
      <c r="C2839" s="18" t="s">
        <v>14</v>
      </c>
      <c r="D2839" s="18" t="s">
        <v>41</v>
      </c>
      <c r="E2839" s="18">
        <v>396.68913058999999</v>
      </c>
      <c r="F2839" s="18">
        <v>221.72200967000001</v>
      </c>
      <c r="G2839" s="18">
        <v>15.42550803</v>
      </c>
      <c r="H2839" s="18">
        <v>157.22290767999999</v>
      </c>
    </row>
    <row r="2840" spans="1:8" x14ac:dyDescent="0.2">
      <c r="A2840" s="26">
        <v>45047</v>
      </c>
      <c r="B2840" s="18" t="s">
        <v>36</v>
      </c>
      <c r="C2840" s="18" t="s">
        <v>14</v>
      </c>
      <c r="D2840" s="18" t="s">
        <v>85</v>
      </c>
      <c r="E2840" s="18">
        <v>0</v>
      </c>
      <c r="F2840" s="18">
        <v>0</v>
      </c>
      <c r="G2840" s="18">
        <v>0</v>
      </c>
      <c r="H2840" s="18">
        <v>0.38920164000000002</v>
      </c>
    </row>
    <row r="2841" spans="1:8" x14ac:dyDescent="0.2">
      <c r="A2841" s="26">
        <v>45047</v>
      </c>
      <c r="B2841" s="18" t="s">
        <v>36</v>
      </c>
      <c r="C2841" s="18" t="s">
        <v>15</v>
      </c>
      <c r="D2841" s="18" t="s">
        <v>38</v>
      </c>
      <c r="E2841" s="18">
        <v>9.0492075100000005</v>
      </c>
      <c r="F2841" s="18">
        <v>2.3919426700000002</v>
      </c>
      <c r="G2841" s="18">
        <v>8.3047199999999998E-3</v>
      </c>
      <c r="H2841" s="18">
        <v>3.35380463</v>
      </c>
    </row>
    <row r="2842" spans="1:8" x14ac:dyDescent="0.2">
      <c r="A2842" s="26">
        <v>45047</v>
      </c>
      <c r="B2842" s="18" t="s">
        <v>36</v>
      </c>
      <c r="C2842" s="18" t="s">
        <v>15</v>
      </c>
      <c r="D2842" s="18" t="s">
        <v>40</v>
      </c>
      <c r="E2842" s="18">
        <v>7.3921126700000004</v>
      </c>
      <c r="F2842" s="18">
        <v>7.7736963899999996</v>
      </c>
      <c r="G2842" s="18">
        <v>1.04749231</v>
      </c>
      <c r="H2842" s="18">
        <v>2.4625225199999998</v>
      </c>
    </row>
    <row r="2843" spans="1:8" x14ac:dyDescent="0.2">
      <c r="A2843" s="26">
        <v>45047</v>
      </c>
      <c r="B2843" s="18" t="s">
        <v>36</v>
      </c>
      <c r="C2843" s="18" t="s">
        <v>15</v>
      </c>
      <c r="D2843" s="18" t="s">
        <v>41</v>
      </c>
      <c r="E2843" s="18">
        <v>308.95925383999997</v>
      </c>
      <c r="F2843" s="18">
        <v>225.52795309000001</v>
      </c>
      <c r="G2843" s="18">
        <v>12.20052868</v>
      </c>
      <c r="H2843" s="18">
        <v>195.44683545999999</v>
      </c>
    </row>
    <row r="2844" spans="1:8" x14ac:dyDescent="0.2">
      <c r="A2844" s="26">
        <v>45047</v>
      </c>
      <c r="B2844" s="18" t="s">
        <v>36</v>
      </c>
      <c r="C2844" s="18" t="s">
        <v>15</v>
      </c>
      <c r="D2844" s="18" t="s">
        <v>85</v>
      </c>
      <c r="E2844" s="18">
        <v>0</v>
      </c>
      <c r="F2844" s="18">
        <v>0</v>
      </c>
      <c r="G2844" s="18">
        <v>0</v>
      </c>
      <c r="H2844" s="18">
        <v>0.60934555000000001</v>
      </c>
    </row>
    <row r="2845" spans="1:8" x14ac:dyDescent="0.2">
      <c r="A2845" s="26">
        <v>45047</v>
      </c>
      <c r="B2845" s="18" t="s">
        <v>36</v>
      </c>
      <c r="C2845" s="18" t="s">
        <v>16</v>
      </c>
      <c r="D2845" s="18" t="s">
        <v>38</v>
      </c>
      <c r="E2845" s="18">
        <v>4.7905259400000002</v>
      </c>
      <c r="F2845" s="18">
        <v>0.56118805000000005</v>
      </c>
      <c r="G2845" s="18">
        <v>2.2267699999999999E-3</v>
      </c>
      <c r="H2845" s="18">
        <v>2.3365344600000002</v>
      </c>
    </row>
    <row r="2846" spans="1:8" x14ac:dyDescent="0.2">
      <c r="A2846" s="26">
        <v>45047</v>
      </c>
      <c r="B2846" s="18" t="s">
        <v>36</v>
      </c>
      <c r="C2846" s="18" t="s">
        <v>16</v>
      </c>
      <c r="D2846" s="18" t="s">
        <v>40</v>
      </c>
      <c r="E2846" s="18">
        <v>4.5054625899999996</v>
      </c>
      <c r="F2846" s="18">
        <v>5.4589192799999999</v>
      </c>
      <c r="G2846" s="18">
        <v>0.95123374000000005</v>
      </c>
      <c r="H2846" s="18">
        <v>3.4392466700000002</v>
      </c>
    </row>
    <row r="2847" spans="1:8" x14ac:dyDescent="0.2">
      <c r="A2847" s="26">
        <v>45047</v>
      </c>
      <c r="B2847" s="18" t="s">
        <v>36</v>
      </c>
      <c r="C2847" s="18" t="s">
        <v>16</v>
      </c>
      <c r="D2847" s="18" t="s">
        <v>41</v>
      </c>
      <c r="E2847" s="18">
        <v>194.18061258</v>
      </c>
      <c r="F2847" s="18">
        <v>212.53764371</v>
      </c>
      <c r="G2847" s="18">
        <v>11.544581900000001</v>
      </c>
      <c r="H2847" s="18">
        <v>336.56457752</v>
      </c>
    </row>
    <row r="2848" spans="1:8" x14ac:dyDescent="0.2">
      <c r="A2848" s="26">
        <v>45047</v>
      </c>
      <c r="B2848" s="18" t="s">
        <v>36</v>
      </c>
      <c r="C2848" s="18" t="s">
        <v>16</v>
      </c>
      <c r="D2848" s="18" t="s">
        <v>85</v>
      </c>
      <c r="E2848" s="18">
        <v>0</v>
      </c>
      <c r="F2848" s="18">
        <v>0</v>
      </c>
      <c r="G2848" s="18">
        <v>0</v>
      </c>
      <c r="H2848" s="18">
        <v>1.132247</v>
      </c>
    </row>
    <row r="2849" spans="1:8" x14ac:dyDescent="0.2">
      <c r="A2849" s="26">
        <v>45047</v>
      </c>
      <c r="B2849" s="18" t="s">
        <v>36</v>
      </c>
      <c r="C2849" s="18" t="s">
        <v>17</v>
      </c>
      <c r="D2849" s="18" t="s">
        <v>38</v>
      </c>
      <c r="E2849" s="18">
        <v>1.7584999299999999</v>
      </c>
      <c r="F2849" s="18">
        <v>3.4995E-3</v>
      </c>
      <c r="G2849" s="18">
        <v>0.98699910000000002</v>
      </c>
      <c r="H2849" s="18">
        <v>0.68714825000000002</v>
      </c>
    </row>
    <row r="2850" spans="1:8" x14ac:dyDescent="0.2">
      <c r="A2850" s="26">
        <v>45047</v>
      </c>
      <c r="B2850" s="18" t="s">
        <v>36</v>
      </c>
      <c r="C2850" s="18" t="s">
        <v>17</v>
      </c>
      <c r="D2850" s="18" t="s">
        <v>40</v>
      </c>
      <c r="E2850" s="18">
        <v>0.35555955</v>
      </c>
      <c r="F2850" s="18">
        <v>2.51597414</v>
      </c>
      <c r="G2850" s="18">
        <v>0.29175058999999998</v>
      </c>
      <c r="H2850" s="18">
        <v>3.3230902900000001</v>
      </c>
    </row>
    <row r="2851" spans="1:8" x14ac:dyDescent="0.2">
      <c r="A2851" s="26">
        <v>45047</v>
      </c>
      <c r="B2851" s="18" t="s">
        <v>36</v>
      </c>
      <c r="C2851" s="18" t="s">
        <v>17</v>
      </c>
      <c r="D2851" s="18" t="s">
        <v>41</v>
      </c>
      <c r="E2851" s="18">
        <v>89.980359649999997</v>
      </c>
      <c r="F2851" s="18">
        <v>181.67098831000001</v>
      </c>
      <c r="G2851" s="18">
        <v>5.4559337899999996</v>
      </c>
      <c r="H2851" s="18">
        <v>2026.8306057</v>
      </c>
    </row>
    <row r="2852" spans="1:8" x14ac:dyDescent="0.2">
      <c r="A2852" s="26">
        <v>45047</v>
      </c>
      <c r="B2852" s="18" t="s">
        <v>36</v>
      </c>
      <c r="C2852" s="18" t="s">
        <v>17</v>
      </c>
      <c r="D2852" s="18" t="s">
        <v>85</v>
      </c>
      <c r="E2852" s="18">
        <v>0</v>
      </c>
      <c r="F2852" s="18">
        <v>0</v>
      </c>
      <c r="G2852" s="18">
        <v>0</v>
      </c>
      <c r="H2852" s="18">
        <v>109.93959156</v>
      </c>
    </row>
    <row r="2853" spans="1:8" x14ac:dyDescent="0.2">
      <c r="A2853" s="26">
        <v>45139</v>
      </c>
      <c r="B2853" s="18" t="s">
        <v>35</v>
      </c>
      <c r="C2853" s="18" t="s">
        <v>7</v>
      </c>
      <c r="D2853" s="18" t="s">
        <v>38</v>
      </c>
      <c r="E2853" s="18">
        <v>9.1807486399999991</v>
      </c>
      <c r="F2853" s="18">
        <v>53.816685110000002</v>
      </c>
      <c r="G2853" s="18">
        <v>3.71666505</v>
      </c>
      <c r="H2853" s="18">
        <v>34.488700719999997</v>
      </c>
    </row>
    <row r="2854" spans="1:8" x14ac:dyDescent="0.2">
      <c r="A2854" s="26">
        <v>45139</v>
      </c>
      <c r="B2854" s="18" t="s">
        <v>35</v>
      </c>
      <c r="C2854" s="18" t="s">
        <v>7</v>
      </c>
      <c r="D2854" s="18" t="s">
        <v>39</v>
      </c>
      <c r="E2854" s="18">
        <v>7.9840945799999998</v>
      </c>
      <c r="F2854" s="18">
        <v>157.44701560999999</v>
      </c>
      <c r="G2854" s="18">
        <v>29.954310069999998</v>
      </c>
      <c r="H2854" s="18">
        <v>322.09108387999999</v>
      </c>
    </row>
    <row r="2855" spans="1:8" x14ac:dyDescent="0.2">
      <c r="A2855" s="26">
        <v>45139</v>
      </c>
      <c r="B2855" s="18" t="s">
        <v>35</v>
      </c>
      <c r="C2855" s="18" t="s">
        <v>7</v>
      </c>
      <c r="D2855" s="18" t="s">
        <v>40</v>
      </c>
      <c r="E2855" s="18">
        <v>55.76330695</v>
      </c>
      <c r="F2855" s="18">
        <v>12.319490119999999</v>
      </c>
      <c r="G2855" s="18">
        <v>1.6059478700000001</v>
      </c>
      <c r="H2855" s="18">
        <v>4.6233841499999997</v>
      </c>
    </row>
    <row r="2856" spans="1:8" x14ac:dyDescent="0.2">
      <c r="A2856" s="26">
        <v>45139</v>
      </c>
      <c r="B2856" s="18" t="s">
        <v>35</v>
      </c>
      <c r="C2856" s="18" t="s">
        <v>7</v>
      </c>
      <c r="D2856" s="18" t="s">
        <v>41</v>
      </c>
      <c r="E2856" s="18">
        <v>56.234634980000003</v>
      </c>
      <c r="F2856" s="18">
        <v>42.165885260000003</v>
      </c>
      <c r="G2856" s="18">
        <v>14.28070082</v>
      </c>
      <c r="H2856" s="18">
        <v>29.650475480000001</v>
      </c>
    </row>
    <row r="2857" spans="1:8" x14ac:dyDescent="0.2">
      <c r="A2857" s="26">
        <v>45139</v>
      </c>
      <c r="B2857" s="18" t="s">
        <v>35</v>
      </c>
      <c r="C2857" s="18" t="s">
        <v>7</v>
      </c>
      <c r="D2857" s="18" t="s">
        <v>85</v>
      </c>
      <c r="E2857" s="18">
        <v>0</v>
      </c>
      <c r="F2857" s="18">
        <v>0</v>
      </c>
      <c r="G2857" s="18">
        <v>0</v>
      </c>
      <c r="H2857" s="18">
        <v>0.22887086000000001</v>
      </c>
    </row>
    <row r="2858" spans="1:8" x14ac:dyDescent="0.2">
      <c r="A2858" s="26">
        <v>45139</v>
      </c>
      <c r="B2858" s="18" t="s">
        <v>35</v>
      </c>
      <c r="C2858" s="18" t="s">
        <v>8</v>
      </c>
      <c r="D2858" s="18" t="s">
        <v>38</v>
      </c>
      <c r="E2858" s="18">
        <v>31.7128747</v>
      </c>
      <c r="F2858" s="18">
        <v>127.36269308999999</v>
      </c>
      <c r="G2858" s="18">
        <v>13.253870190000001</v>
      </c>
      <c r="H2858" s="18">
        <v>78.780166679999994</v>
      </c>
    </row>
    <row r="2859" spans="1:8" x14ac:dyDescent="0.2">
      <c r="A2859" s="26">
        <v>45139</v>
      </c>
      <c r="B2859" s="18" t="s">
        <v>35</v>
      </c>
      <c r="C2859" s="18" t="s">
        <v>8</v>
      </c>
      <c r="D2859" s="18" t="s">
        <v>39</v>
      </c>
      <c r="E2859" s="18">
        <v>7.4226000000000001E-4</v>
      </c>
      <c r="F2859" s="18">
        <v>1.4845100000000001E-3</v>
      </c>
      <c r="G2859" s="18">
        <v>7.4226000000000001E-4</v>
      </c>
      <c r="H2859" s="18">
        <v>6.5854099999999999E-3</v>
      </c>
    </row>
    <row r="2860" spans="1:8" x14ac:dyDescent="0.2">
      <c r="A2860" s="26">
        <v>45139</v>
      </c>
      <c r="B2860" s="18" t="s">
        <v>35</v>
      </c>
      <c r="C2860" s="18" t="s">
        <v>8</v>
      </c>
      <c r="D2860" s="18" t="s">
        <v>40</v>
      </c>
      <c r="E2860" s="18">
        <v>87.149820099999999</v>
      </c>
      <c r="F2860" s="18">
        <v>27.801833810000002</v>
      </c>
      <c r="G2860" s="18">
        <v>5.7342193100000003</v>
      </c>
      <c r="H2860" s="18">
        <v>10.5873829</v>
      </c>
    </row>
    <row r="2861" spans="1:8" x14ac:dyDescent="0.2">
      <c r="A2861" s="26">
        <v>45139</v>
      </c>
      <c r="B2861" s="18" t="s">
        <v>35</v>
      </c>
      <c r="C2861" s="18" t="s">
        <v>8</v>
      </c>
      <c r="D2861" s="18" t="s">
        <v>41</v>
      </c>
      <c r="E2861" s="18">
        <v>336.13504561000002</v>
      </c>
      <c r="F2861" s="18">
        <v>85.266843570000006</v>
      </c>
      <c r="G2861" s="18">
        <v>34.702097430000002</v>
      </c>
      <c r="H2861" s="18">
        <v>55.925987120000002</v>
      </c>
    </row>
    <row r="2862" spans="1:8" x14ac:dyDescent="0.2">
      <c r="A2862" s="26">
        <v>45139</v>
      </c>
      <c r="B2862" s="18" t="s">
        <v>35</v>
      </c>
      <c r="C2862" s="18" t="s">
        <v>8</v>
      </c>
      <c r="D2862" s="18" t="s">
        <v>85</v>
      </c>
      <c r="E2862" s="18">
        <v>0</v>
      </c>
      <c r="F2862" s="18">
        <v>0</v>
      </c>
      <c r="G2862" s="18">
        <v>0</v>
      </c>
      <c r="H2862" s="18">
        <v>3.4376113699999999</v>
      </c>
    </row>
    <row r="2863" spans="1:8" x14ac:dyDescent="0.2">
      <c r="A2863" s="26">
        <v>45139</v>
      </c>
      <c r="B2863" s="18" t="s">
        <v>35</v>
      </c>
      <c r="C2863" s="18" t="s">
        <v>9</v>
      </c>
      <c r="D2863" s="18" t="s">
        <v>38</v>
      </c>
      <c r="E2863" s="18">
        <v>21.69925727</v>
      </c>
      <c r="F2863" s="18">
        <v>36.021063060000003</v>
      </c>
      <c r="G2863" s="18">
        <v>3.1933229999999999</v>
      </c>
      <c r="H2863" s="18">
        <v>24.72281225</v>
      </c>
    </row>
    <row r="2864" spans="1:8" x14ac:dyDescent="0.2">
      <c r="A2864" s="26">
        <v>45139</v>
      </c>
      <c r="B2864" s="18" t="s">
        <v>35</v>
      </c>
      <c r="C2864" s="18" t="s">
        <v>9</v>
      </c>
      <c r="D2864" s="18" t="s">
        <v>40</v>
      </c>
      <c r="E2864" s="18">
        <v>54.981997489999998</v>
      </c>
      <c r="F2864" s="18">
        <v>14.254362090000001</v>
      </c>
      <c r="G2864" s="18">
        <v>2.1185424899999998</v>
      </c>
      <c r="H2864" s="18">
        <v>5.2444907299999999</v>
      </c>
    </row>
    <row r="2865" spans="1:8" x14ac:dyDescent="0.2">
      <c r="A2865" s="26">
        <v>45139</v>
      </c>
      <c r="B2865" s="18" t="s">
        <v>35</v>
      </c>
      <c r="C2865" s="18" t="s">
        <v>9</v>
      </c>
      <c r="D2865" s="18" t="s">
        <v>41</v>
      </c>
      <c r="E2865" s="18">
        <v>622.18304407000005</v>
      </c>
      <c r="F2865" s="18">
        <v>85.707399370000005</v>
      </c>
      <c r="G2865" s="18">
        <v>39.386086229999997</v>
      </c>
      <c r="H2865" s="18">
        <v>60.433191610000002</v>
      </c>
    </row>
    <row r="2866" spans="1:8" x14ac:dyDescent="0.2">
      <c r="A2866" s="26">
        <v>45139</v>
      </c>
      <c r="B2866" s="18" t="s">
        <v>35</v>
      </c>
      <c r="C2866" s="18" t="s">
        <v>9</v>
      </c>
      <c r="D2866" s="18" t="s">
        <v>85</v>
      </c>
      <c r="E2866" s="18">
        <v>0</v>
      </c>
      <c r="F2866" s="18">
        <v>0</v>
      </c>
      <c r="G2866" s="18">
        <v>0</v>
      </c>
      <c r="H2866" s="18">
        <v>5.9854307499999999</v>
      </c>
    </row>
    <row r="2867" spans="1:8" x14ac:dyDescent="0.2">
      <c r="A2867" s="26">
        <v>45139</v>
      </c>
      <c r="B2867" s="18" t="s">
        <v>35</v>
      </c>
      <c r="C2867" s="18" t="s">
        <v>10</v>
      </c>
      <c r="D2867" s="18" t="s">
        <v>38</v>
      </c>
      <c r="E2867" s="18">
        <v>22.26518583</v>
      </c>
      <c r="F2867" s="18">
        <v>15.56082673</v>
      </c>
      <c r="G2867" s="18">
        <v>3.2805760899999998</v>
      </c>
      <c r="H2867" s="18">
        <v>5.5575307599999997</v>
      </c>
    </row>
    <row r="2868" spans="1:8" x14ac:dyDescent="0.2">
      <c r="A2868" s="26">
        <v>45139</v>
      </c>
      <c r="B2868" s="18" t="s">
        <v>35</v>
      </c>
      <c r="C2868" s="18" t="s">
        <v>10</v>
      </c>
      <c r="D2868" s="18" t="s">
        <v>40</v>
      </c>
      <c r="E2868" s="18">
        <v>35.478325699999999</v>
      </c>
      <c r="F2868" s="18">
        <v>8.5783553099999992</v>
      </c>
      <c r="G2868" s="18">
        <v>1.1259207899999999</v>
      </c>
      <c r="H2868" s="18">
        <v>3.6049501300000002</v>
      </c>
    </row>
    <row r="2869" spans="1:8" x14ac:dyDescent="0.2">
      <c r="A2869" s="26">
        <v>45139</v>
      </c>
      <c r="B2869" s="18" t="s">
        <v>35</v>
      </c>
      <c r="C2869" s="18" t="s">
        <v>10</v>
      </c>
      <c r="D2869" s="18" t="s">
        <v>41</v>
      </c>
      <c r="E2869" s="18">
        <v>728.37351398999999</v>
      </c>
      <c r="F2869" s="18">
        <v>64.338778099999999</v>
      </c>
      <c r="G2869" s="18">
        <v>21.000235010000001</v>
      </c>
      <c r="H2869" s="18">
        <v>67.514161999999999</v>
      </c>
    </row>
    <row r="2870" spans="1:8" x14ac:dyDescent="0.2">
      <c r="A2870" s="26">
        <v>45139</v>
      </c>
      <c r="B2870" s="18" t="s">
        <v>35</v>
      </c>
      <c r="C2870" s="18" t="s">
        <v>10</v>
      </c>
      <c r="D2870" s="18" t="s">
        <v>85</v>
      </c>
      <c r="E2870" s="18">
        <v>0</v>
      </c>
      <c r="F2870" s="18">
        <v>0</v>
      </c>
      <c r="G2870" s="18">
        <v>0</v>
      </c>
      <c r="H2870" s="18">
        <v>7.21863996</v>
      </c>
    </row>
    <row r="2871" spans="1:8" x14ac:dyDescent="0.2">
      <c r="A2871" s="26">
        <v>45139</v>
      </c>
      <c r="B2871" s="18" t="s">
        <v>35</v>
      </c>
      <c r="C2871" s="18" t="s">
        <v>11</v>
      </c>
      <c r="D2871" s="18" t="s">
        <v>38</v>
      </c>
      <c r="E2871" s="18">
        <v>22.937211569999999</v>
      </c>
      <c r="F2871" s="18">
        <v>6.3997924499999996</v>
      </c>
      <c r="G2871" s="18">
        <v>1.2622871600000001</v>
      </c>
      <c r="H2871" s="18">
        <v>5.9112910400000001</v>
      </c>
    </row>
    <row r="2872" spans="1:8" x14ac:dyDescent="0.2">
      <c r="A2872" s="26">
        <v>45139</v>
      </c>
      <c r="B2872" s="18" t="s">
        <v>35</v>
      </c>
      <c r="C2872" s="18" t="s">
        <v>11</v>
      </c>
      <c r="D2872" s="18" t="s">
        <v>40</v>
      </c>
      <c r="E2872" s="18">
        <v>32.867050319999997</v>
      </c>
      <c r="F2872" s="18">
        <v>4.3498200599999999</v>
      </c>
      <c r="G2872" s="18">
        <v>1.68981296</v>
      </c>
      <c r="H2872" s="18">
        <v>3.14063194</v>
      </c>
    </row>
    <row r="2873" spans="1:8" x14ac:dyDescent="0.2">
      <c r="A2873" s="26">
        <v>45139</v>
      </c>
      <c r="B2873" s="18" t="s">
        <v>35</v>
      </c>
      <c r="C2873" s="18" t="s">
        <v>11</v>
      </c>
      <c r="D2873" s="18" t="s">
        <v>41</v>
      </c>
      <c r="E2873" s="18">
        <v>715.50885464999999</v>
      </c>
      <c r="F2873" s="18">
        <v>71.392297659999997</v>
      </c>
      <c r="G2873" s="18">
        <v>20.072138410000001</v>
      </c>
      <c r="H2873" s="18">
        <v>68.688941439999994</v>
      </c>
    </row>
    <row r="2874" spans="1:8" x14ac:dyDescent="0.2">
      <c r="A2874" s="26">
        <v>45139</v>
      </c>
      <c r="B2874" s="18" t="s">
        <v>35</v>
      </c>
      <c r="C2874" s="18" t="s">
        <v>11</v>
      </c>
      <c r="D2874" s="18" t="s">
        <v>85</v>
      </c>
      <c r="E2874" s="18">
        <v>0</v>
      </c>
      <c r="F2874" s="18">
        <v>0</v>
      </c>
      <c r="G2874" s="18">
        <v>0</v>
      </c>
      <c r="H2874" s="18">
        <v>6.4458704100000004</v>
      </c>
    </row>
    <row r="2875" spans="1:8" x14ac:dyDescent="0.2">
      <c r="A2875" s="26">
        <v>45139</v>
      </c>
      <c r="B2875" s="18" t="s">
        <v>35</v>
      </c>
      <c r="C2875" s="18" t="s">
        <v>12</v>
      </c>
      <c r="D2875" s="18" t="s">
        <v>38</v>
      </c>
      <c r="E2875" s="18">
        <v>15.95157502</v>
      </c>
      <c r="F2875" s="18">
        <v>3.8983105299999998</v>
      </c>
      <c r="G2875" s="18">
        <v>2.3009950000000001E-2</v>
      </c>
      <c r="H2875" s="18">
        <v>2.19970109</v>
      </c>
    </row>
    <row r="2876" spans="1:8" x14ac:dyDescent="0.2">
      <c r="A2876" s="26">
        <v>45139</v>
      </c>
      <c r="B2876" s="18" t="s">
        <v>35</v>
      </c>
      <c r="C2876" s="18" t="s">
        <v>12</v>
      </c>
      <c r="D2876" s="18" t="s">
        <v>40</v>
      </c>
      <c r="E2876" s="18">
        <v>24.921539469999999</v>
      </c>
      <c r="F2876" s="18">
        <v>6.8740908200000002</v>
      </c>
      <c r="G2876" s="18">
        <v>0.61251485999999999</v>
      </c>
      <c r="H2876" s="18">
        <v>0.77378628000000005</v>
      </c>
    </row>
    <row r="2877" spans="1:8" x14ac:dyDescent="0.2">
      <c r="A2877" s="26">
        <v>45139</v>
      </c>
      <c r="B2877" s="18" t="s">
        <v>35</v>
      </c>
      <c r="C2877" s="18" t="s">
        <v>12</v>
      </c>
      <c r="D2877" s="18" t="s">
        <v>41</v>
      </c>
      <c r="E2877" s="18">
        <v>676.15288740000005</v>
      </c>
      <c r="F2877" s="18">
        <v>60.458110740000002</v>
      </c>
      <c r="G2877" s="18">
        <v>16.86945244</v>
      </c>
      <c r="H2877" s="18">
        <v>70.128912479999997</v>
      </c>
    </row>
    <row r="2878" spans="1:8" x14ac:dyDescent="0.2">
      <c r="A2878" s="26">
        <v>45139</v>
      </c>
      <c r="B2878" s="18" t="s">
        <v>35</v>
      </c>
      <c r="C2878" s="18" t="s">
        <v>12</v>
      </c>
      <c r="D2878" s="18" t="s">
        <v>85</v>
      </c>
      <c r="E2878" s="18">
        <v>0</v>
      </c>
      <c r="F2878" s="18">
        <v>0</v>
      </c>
      <c r="G2878" s="18">
        <v>0</v>
      </c>
      <c r="H2878" s="18">
        <v>5.37710913</v>
      </c>
    </row>
    <row r="2879" spans="1:8" x14ac:dyDescent="0.2">
      <c r="A2879" s="26">
        <v>45139</v>
      </c>
      <c r="B2879" s="18" t="s">
        <v>35</v>
      </c>
      <c r="C2879" s="18" t="s">
        <v>13</v>
      </c>
      <c r="D2879" s="18" t="s">
        <v>38</v>
      </c>
      <c r="E2879" s="18">
        <v>18.052965969999999</v>
      </c>
      <c r="F2879" s="18">
        <v>1.8031409300000001</v>
      </c>
      <c r="G2879" s="18">
        <v>2.15156006</v>
      </c>
      <c r="H2879" s="18">
        <v>1.6634858400000001</v>
      </c>
    </row>
    <row r="2880" spans="1:8" x14ac:dyDescent="0.2">
      <c r="A2880" s="26">
        <v>45139</v>
      </c>
      <c r="B2880" s="18" t="s">
        <v>35</v>
      </c>
      <c r="C2880" s="18" t="s">
        <v>13</v>
      </c>
      <c r="D2880" s="18" t="s">
        <v>40</v>
      </c>
      <c r="E2880" s="18">
        <v>12.778745170000001</v>
      </c>
      <c r="F2880" s="18">
        <v>4.1119441800000001</v>
      </c>
      <c r="G2880" s="18">
        <v>1.3786264500000001</v>
      </c>
      <c r="H2880" s="18">
        <v>2.5474118099999998</v>
      </c>
    </row>
    <row r="2881" spans="1:8" x14ac:dyDescent="0.2">
      <c r="A2881" s="26">
        <v>45139</v>
      </c>
      <c r="B2881" s="18" t="s">
        <v>35</v>
      </c>
      <c r="C2881" s="18" t="s">
        <v>13</v>
      </c>
      <c r="D2881" s="18" t="s">
        <v>41</v>
      </c>
      <c r="E2881" s="18">
        <v>608.87307384999997</v>
      </c>
      <c r="F2881" s="18">
        <v>56.339748630000003</v>
      </c>
      <c r="G2881" s="18">
        <v>12.943389570000001</v>
      </c>
      <c r="H2881" s="18">
        <v>69.819604400000003</v>
      </c>
    </row>
    <row r="2882" spans="1:8" x14ac:dyDescent="0.2">
      <c r="A2882" s="26">
        <v>45139</v>
      </c>
      <c r="B2882" s="18" t="s">
        <v>35</v>
      </c>
      <c r="C2882" s="18" t="s">
        <v>13</v>
      </c>
      <c r="D2882" s="18" t="s">
        <v>85</v>
      </c>
      <c r="E2882" s="18">
        <v>0</v>
      </c>
      <c r="F2882" s="18">
        <v>0</v>
      </c>
      <c r="G2882" s="18">
        <v>0</v>
      </c>
      <c r="H2882" s="18">
        <v>3.7493033100000002</v>
      </c>
    </row>
    <row r="2883" spans="1:8" x14ac:dyDescent="0.2">
      <c r="A2883" s="26">
        <v>45139</v>
      </c>
      <c r="B2883" s="18" t="s">
        <v>35</v>
      </c>
      <c r="C2883" s="18" t="s">
        <v>14</v>
      </c>
      <c r="D2883" s="18" t="s">
        <v>38</v>
      </c>
      <c r="E2883" s="18">
        <v>13.32948494</v>
      </c>
      <c r="F2883" s="18">
        <v>2.297445E-2</v>
      </c>
      <c r="G2883" s="18">
        <v>1.37227331</v>
      </c>
      <c r="H2883" s="18">
        <v>3.5644849199999999</v>
      </c>
    </row>
    <row r="2884" spans="1:8" x14ac:dyDescent="0.2">
      <c r="A2884" s="26">
        <v>45139</v>
      </c>
      <c r="B2884" s="18" t="s">
        <v>35</v>
      </c>
      <c r="C2884" s="18" t="s">
        <v>14</v>
      </c>
      <c r="D2884" s="18" t="s">
        <v>40</v>
      </c>
      <c r="E2884" s="18">
        <v>6.4704905200000002</v>
      </c>
      <c r="F2884" s="18">
        <v>2.3404677500000002</v>
      </c>
      <c r="G2884" s="18">
        <v>1.5624124399999999</v>
      </c>
      <c r="H2884" s="18">
        <v>2.70565905</v>
      </c>
    </row>
    <row r="2885" spans="1:8" x14ac:dyDescent="0.2">
      <c r="A2885" s="26">
        <v>45139</v>
      </c>
      <c r="B2885" s="18" t="s">
        <v>35</v>
      </c>
      <c r="C2885" s="18" t="s">
        <v>14</v>
      </c>
      <c r="D2885" s="18" t="s">
        <v>41</v>
      </c>
      <c r="E2885" s="18">
        <v>600.43566112999997</v>
      </c>
      <c r="F2885" s="18">
        <v>67.677026850000004</v>
      </c>
      <c r="G2885" s="18">
        <v>18.899517939999999</v>
      </c>
      <c r="H2885" s="18">
        <v>103.35103519</v>
      </c>
    </row>
    <row r="2886" spans="1:8" x14ac:dyDescent="0.2">
      <c r="A2886" s="26">
        <v>45139</v>
      </c>
      <c r="B2886" s="18" t="s">
        <v>35</v>
      </c>
      <c r="C2886" s="18" t="s">
        <v>14</v>
      </c>
      <c r="D2886" s="18" t="s">
        <v>85</v>
      </c>
      <c r="E2886" s="18">
        <v>0</v>
      </c>
      <c r="F2886" s="18">
        <v>0</v>
      </c>
      <c r="G2886" s="18">
        <v>0</v>
      </c>
      <c r="H2886" s="18">
        <v>2.89051181</v>
      </c>
    </row>
    <row r="2887" spans="1:8" x14ac:dyDescent="0.2">
      <c r="A2887" s="26">
        <v>45139</v>
      </c>
      <c r="B2887" s="18" t="s">
        <v>35</v>
      </c>
      <c r="C2887" s="18" t="s">
        <v>15</v>
      </c>
      <c r="D2887" s="18" t="s">
        <v>38</v>
      </c>
      <c r="E2887" s="18">
        <v>16.637088429999999</v>
      </c>
      <c r="F2887" s="18">
        <v>0.56509447999999995</v>
      </c>
      <c r="G2887" s="18">
        <v>0.52180170000000003</v>
      </c>
      <c r="H2887" s="18">
        <v>1.19417112</v>
      </c>
    </row>
    <row r="2888" spans="1:8" x14ac:dyDescent="0.2">
      <c r="A2888" s="26">
        <v>45139</v>
      </c>
      <c r="B2888" s="18" t="s">
        <v>35</v>
      </c>
      <c r="C2888" s="18" t="s">
        <v>15</v>
      </c>
      <c r="D2888" s="18" t="s">
        <v>40</v>
      </c>
      <c r="E2888" s="18">
        <v>4.9402575200000003</v>
      </c>
      <c r="F2888" s="18">
        <v>0.74755070999999995</v>
      </c>
      <c r="G2888" s="18">
        <v>0.70033224999999999</v>
      </c>
      <c r="H2888" s="18">
        <v>0.96955091999999998</v>
      </c>
    </row>
    <row r="2889" spans="1:8" x14ac:dyDescent="0.2">
      <c r="A2889" s="26">
        <v>45139</v>
      </c>
      <c r="B2889" s="18" t="s">
        <v>35</v>
      </c>
      <c r="C2889" s="18" t="s">
        <v>15</v>
      </c>
      <c r="D2889" s="18" t="s">
        <v>41</v>
      </c>
      <c r="E2889" s="18">
        <v>497.79009332999999</v>
      </c>
      <c r="F2889" s="18">
        <v>79.835248149999998</v>
      </c>
      <c r="G2889" s="18">
        <v>14.362172210000001</v>
      </c>
      <c r="H2889" s="18">
        <v>127.44949081999999</v>
      </c>
    </row>
    <row r="2890" spans="1:8" x14ac:dyDescent="0.2">
      <c r="A2890" s="26">
        <v>45139</v>
      </c>
      <c r="B2890" s="18" t="s">
        <v>35</v>
      </c>
      <c r="C2890" s="18" t="s">
        <v>15</v>
      </c>
      <c r="D2890" s="18" t="s">
        <v>85</v>
      </c>
      <c r="E2890" s="18">
        <v>0</v>
      </c>
      <c r="F2890" s="18">
        <v>0</v>
      </c>
      <c r="G2890" s="18">
        <v>0</v>
      </c>
      <c r="H2890" s="18">
        <v>2.02614852</v>
      </c>
    </row>
    <row r="2891" spans="1:8" x14ac:dyDescent="0.2">
      <c r="A2891" s="26">
        <v>45139</v>
      </c>
      <c r="B2891" s="18" t="s">
        <v>35</v>
      </c>
      <c r="C2891" s="18" t="s">
        <v>16</v>
      </c>
      <c r="D2891" s="18" t="s">
        <v>38</v>
      </c>
      <c r="E2891" s="18">
        <v>11.137218150000001</v>
      </c>
      <c r="F2891" s="18">
        <v>1.0629501800000001</v>
      </c>
      <c r="G2891" s="18">
        <v>4.9372000000000001E-3</v>
      </c>
      <c r="H2891" s="18">
        <v>1.7401205099999999</v>
      </c>
    </row>
    <row r="2892" spans="1:8" x14ac:dyDescent="0.2">
      <c r="A2892" s="26">
        <v>45139</v>
      </c>
      <c r="B2892" s="18" t="s">
        <v>35</v>
      </c>
      <c r="C2892" s="18" t="s">
        <v>16</v>
      </c>
      <c r="D2892" s="18" t="s">
        <v>40</v>
      </c>
      <c r="E2892" s="18">
        <v>1.78581056</v>
      </c>
      <c r="F2892" s="18">
        <v>4.25107707</v>
      </c>
      <c r="G2892" s="18">
        <v>0.99290880999999998</v>
      </c>
      <c r="H2892" s="18">
        <v>2.6123399200000001</v>
      </c>
    </row>
    <row r="2893" spans="1:8" x14ac:dyDescent="0.2">
      <c r="A2893" s="26">
        <v>45139</v>
      </c>
      <c r="B2893" s="18" t="s">
        <v>35</v>
      </c>
      <c r="C2893" s="18" t="s">
        <v>16</v>
      </c>
      <c r="D2893" s="18" t="s">
        <v>41</v>
      </c>
      <c r="E2893" s="18">
        <v>356.83429594</v>
      </c>
      <c r="F2893" s="18">
        <v>108.63402963999999</v>
      </c>
      <c r="G2893" s="18">
        <v>15.77636115</v>
      </c>
      <c r="H2893" s="18">
        <v>232.27378053000001</v>
      </c>
    </row>
    <row r="2894" spans="1:8" x14ac:dyDescent="0.2">
      <c r="A2894" s="26">
        <v>45139</v>
      </c>
      <c r="B2894" s="18" t="s">
        <v>35</v>
      </c>
      <c r="C2894" s="18" t="s">
        <v>16</v>
      </c>
      <c r="D2894" s="18" t="s">
        <v>85</v>
      </c>
      <c r="E2894" s="18">
        <v>0</v>
      </c>
      <c r="F2894" s="18">
        <v>0</v>
      </c>
      <c r="G2894" s="18">
        <v>0</v>
      </c>
      <c r="H2894" s="18">
        <v>2.1751705800000001</v>
      </c>
    </row>
    <row r="2895" spans="1:8" x14ac:dyDescent="0.2">
      <c r="A2895" s="26">
        <v>45139</v>
      </c>
      <c r="B2895" s="18" t="s">
        <v>35</v>
      </c>
      <c r="C2895" s="18" t="s">
        <v>17</v>
      </c>
      <c r="D2895" s="18" t="s">
        <v>38</v>
      </c>
      <c r="E2895" s="18">
        <v>5.7966000900000001</v>
      </c>
      <c r="F2895" s="18">
        <v>3.3437900000000001E-3</v>
      </c>
      <c r="G2895" s="18">
        <v>2.2267699999999999E-3</v>
      </c>
      <c r="H2895" s="18">
        <v>1.3897470300000001</v>
      </c>
    </row>
    <row r="2896" spans="1:8" x14ac:dyDescent="0.2">
      <c r="A2896" s="26">
        <v>45139</v>
      </c>
      <c r="B2896" s="18" t="s">
        <v>35</v>
      </c>
      <c r="C2896" s="18" t="s">
        <v>17</v>
      </c>
      <c r="D2896" s="18" t="s">
        <v>40</v>
      </c>
      <c r="E2896" s="18">
        <v>1.80433398</v>
      </c>
      <c r="F2896" s="18">
        <v>0.67527409999999999</v>
      </c>
      <c r="G2896" s="18">
        <v>0.38843998000000002</v>
      </c>
      <c r="H2896" s="18">
        <v>4.1339851699999999</v>
      </c>
    </row>
    <row r="2897" spans="1:8" x14ac:dyDescent="0.2">
      <c r="A2897" s="26">
        <v>45139</v>
      </c>
      <c r="B2897" s="18" t="s">
        <v>35</v>
      </c>
      <c r="C2897" s="18" t="s">
        <v>17</v>
      </c>
      <c r="D2897" s="18" t="s">
        <v>41</v>
      </c>
      <c r="E2897" s="18">
        <v>222.61723527000001</v>
      </c>
      <c r="F2897" s="18">
        <v>183.8004622</v>
      </c>
      <c r="G2897" s="18">
        <v>7.4477748500000001</v>
      </c>
      <c r="H2897" s="18">
        <v>1654.6792439000001</v>
      </c>
    </row>
    <row r="2898" spans="1:8" x14ac:dyDescent="0.2">
      <c r="A2898" s="26">
        <v>45139</v>
      </c>
      <c r="B2898" s="18" t="s">
        <v>35</v>
      </c>
      <c r="C2898" s="18" t="s">
        <v>17</v>
      </c>
      <c r="D2898" s="18" t="s">
        <v>85</v>
      </c>
      <c r="E2898" s="18">
        <v>0</v>
      </c>
      <c r="F2898" s="18">
        <v>0</v>
      </c>
      <c r="G2898" s="18">
        <v>0</v>
      </c>
      <c r="H2898" s="18">
        <v>56.941333329999999</v>
      </c>
    </row>
    <row r="2899" spans="1:8" x14ac:dyDescent="0.2">
      <c r="A2899" s="26">
        <v>45139</v>
      </c>
      <c r="B2899" s="18" t="s">
        <v>36</v>
      </c>
      <c r="C2899" s="18" t="s">
        <v>7</v>
      </c>
      <c r="D2899" s="18" t="s">
        <v>38</v>
      </c>
      <c r="E2899" s="18">
        <v>6.5938813300000003</v>
      </c>
      <c r="F2899" s="18">
        <v>91.399676189999994</v>
      </c>
      <c r="G2899" s="18">
        <v>8.8851213700000002</v>
      </c>
      <c r="H2899" s="18">
        <v>31.285922800000002</v>
      </c>
    </row>
    <row r="2900" spans="1:8" x14ac:dyDescent="0.2">
      <c r="A2900" s="26">
        <v>45139</v>
      </c>
      <c r="B2900" s="18" t="s">
        <v>36</v>
      </c>
      <c r="C2900" s="18" t="s">
        <v>7</v>
      </c>
      <c r="D2900" s="18" t="s">
        <v>39</v>
      </c>
      <c r="E2900" s="18">
        <v>1.5633102299999999</v>
      </c>
      <c r="F2900" s="18">
        <v>196.54894565000001</v>
      </c>
      <c r="G2900" s="18">
        <v>29.86649194</v>
      </c>
      <c r="H2900" s="18">
        <v>276.64423842999997</v>
      </c>
    </row>
    <row r="2901" spans="1:8" x14ac:dyDescent="0.2">
      <c r="A2901" s="26">
        <v>45139</v>
      </c>
      <c r="B2901" s="18" t="s">
        <v>36</v>
      </c>
      <c r="C2901" s="18" t="s">
        <v>7</v>
      </c>
      <c r="D2901" s="18" t="s">
        <v>40</v>
      </c>
      <c r="E2901" s="18">
        <v>13.076003399999999</v>
      </c>
      <c r="F2901" s="18">
        <v>14.10386383</v>
      </c>
      <c r="G2901" s="18">
        <v>4.1039189900000004</v>
      </c>
      <c r="H2901" s="18">
        <v>1.51476261</v>
      </c>
    </row>
    <row r="2902" spans="1:8" x14ac:dyDescent="0.2">
      <c r="A2902" s="26">
        <v>45139</v>
      </c>
      <c r="B2902" s="18" t="s">
        <v>36</v>
      </c>
      <c r="C2902" s="18" t="s">
        <v>7</v>
      </c>
      <c r="D2902" s="18" t="s">
        <v>41</v>
      </c>
      <c r="E2902" s="18">
        <v>30.790434380000001</v>
      </c>
      <c r="F2902" s="18">
        <v>41.563906959999997</v>
      </c>
      <c r="G2902" s="18">
        <v>9.2478197200000007</v>
      </c>
      <c r="H2902" s="18">
        <v>27.10777556</v>
      </c>
    </row>
    <row r="2903" spans="1:8" x14ac:dyDescent="0.2">
      <c r="A2903" s="26">
        <v>45139</v>
      </c>
      <c r="B2903" s="18" t="s">
        <v>36</v>
      </c>
      <c r="C2903" s="18" t="s">
        <v>7</v>
      </c>
      <c r="D2903" s="18" t="s">
        <v>85</v>
      </c>
      <c r="E2903" s="18">
        <v>0</v>
      </c>
      <c r="F2903" s="18">
        <v>0</v>
      </c>
      <c r="G2903" s="18">
        <v>0</v>
      </c>
      <c r="H2903" s="18">
        <v>1.392677E-2</v>
      </c>
    </row>
    <row r="2904" spans="1:8" x14ac:dyDescent="0.2">
      <c r="A2904" s="26">
        <v>45139</v>
      </c>
      <c r="B2904" s="18" t="s">
        <v>36</v>
      </c>
      <c r="C2904" s="18" t="s">
        <v>8</v>
      </c>
      <c r="D2904" s="18" t="s">
        <v>38</v>
      </c>
      <c r="E2904" s="18">
        <v>31.980153319999999</v>
      </c>
      <c r="F2904" s="18">
        <v>173.23556396999999</v>
      </c>
      <c r="G2904" s="18">
        <v>9.1496562099999998</v>
      </c>
      <c r="H2904" s="18">
        <v>84.190219589999998</v>
      </c>
    </row>
    <row r="2905" spans="1:8" x14ac:dyDescent="0.2">
      <c r="A2905" s="26">
        <v>45139</v>
      </c>
      <c r="B2905" s="18" t="s">
        <v>36</v>
      </c>
      <c r="C2905" s="18" t="s">
        <v>8</v>
      </c>
      <c r="D2905" s="18" t="s">
        <v>39</v>
      </c>
      <c r="E2905" s="18">
        <v>7.4226000000000001E-4</v>
      </c>
      <c r="F2905" s="18">
        <v>9.5469999999999995E-4</v>
      </c>
      <c r="G2905" s="18">
        <v>7.4226000000000001E-4</v>
      </c>
      <c r="H2905" s="18">
        <v>8.2165899999999993E-3</v>
      </c>
    </row>
    <row r="2906" spans="1:8" x14ac:dyDescent="0.2">
      <c r="A2906" s="26">
        <v>45139</v>
      </c>
      <c r="B2906" s="18" t="s">
        <v>36</v>
      </c>
      <c r="C2906" s="18" t="s">
        <v>8</v>
      </c>
      <c r="D2906" s="18" t="s">
        <v>40</v>
      </c>
      <c r="E2906" s="18">
        <v>33.763233829999997</v>
      </c>
      <c r="F2906" s="18">
        <v>43.040711209999998</v>
      </c>
      <c r="G2906" s="18">
        <v>3.3402465399999999</v>
      </c>
      <c r="H2906" s="18">
        <v>7.6618672600000002</v>
      </c>
    </row>
    <row r="2907" spans="1:8" x14ac:dyDescent="0.2">
      <c r="A2907" s="26">
        <v>45139</v>
      </c>
      <c r="B2907" s="18" t="s">
        <v>36</v>
      </c>
      <c r="C2907" s="18" t="s">
        <v>8</v>
      </c>
      <c r="D2907" s="18" t="s">
        <v>41</v>
      </c>
      <c r="E2907" s="18">
        <v>255.06587855000001</v>
      </c>
      <c r="F2907" s="18">
        <v>110.81022695</v>
      </c>
      <c r="G2907" s="18">
        <v>22.16838954</v>
      </c>
      <c r="H2907" s="18">
        <v>65.414708849999997</v>
      </c>
    </row>
    <row r="2908" spans="1:8" x14ac:dyDescent="0.2">
      <c r="A2908" s="26">
        <v>45139</v>
      </c>
      <c r="B2908" s="18" t="s">
        <v>36</v>
      </c>
      <c r="C2908" s="18" t="s">
        <v>8</v>
      </c>
      <c r="D2908" s="18" t="s">
        <v>85</v>
      </c>
      <c r="E2908" s="18">
        <v>0</v>
      </c>
      <c r="F2908" s="18">
        <v>0</v>
      </c>
      <c r="G2908" s="18">
        <v>0</v>
      </c>
      <c r="H2908" s="18">
        <v>0.29748860999999999</v>
      </c>
    </row>
    <row r="2909" spans="1:8" x14ac:dyDescent="0.2">
      <c r="A2909" s="26">
        <v>45139</v>
      </c>
      <c r="B2909" s="18" t="s">
        <v>36</v>
      </c>
      <c r="C2909" s="18" t="s">
        <v>9</v>
      </c>
      <c r="D2909" s="18" t="s">
        <v>38</v>
      </c>
      <c r="E2909" s="18">
        <v>23.572174310000001</v>
      </c>
      <c r="F2909" s="18">
        <v>48.402872739999999</v>
      </c>
      <c r="G2909" s="18">
        <v>3.5939164799999999</v>
      </c>
      <c r="H2909" s="18">
        <v>33.396887499999998</v>
      </c>
    </row>
    <row r="2910" spans="1:8" x14ac:dyDescent="0.2">
      <c r="A2910" s="26">
        <v>45139</v>
      </c>
      <c r="B2910" s="18" t="s">
        <v>36</v>
      </c>
      <c r="C2910" s="18" t="s">
        <v>9</v>
      </c>
      <c r="D2910" s="18" t="s">
        <v>40</v>
      </c>
      <c r="E2910" s="18">
        <v>47.246656450000003</v>
      </c>
      <c r="F2910" s="18">
        <v>33.04049268</v>
      </c>
      <c r="G2910" s="18">
        <v>4.2992088800000001</v>
      </c>
      <c r="H2910" s="18">
        <v>10.75417751</v>
      </c>
    </row>
    <row r="2911" spans="1:8" x14ac:dyDescent="0.2">
      <c r="A2911" s="26">
        <v>45139</v>
      </c>
      <c r="B2911" s="18" t="s">
        <v>36</v>
      </c>
      <c r="C2911" s="18" t="s">
        <v>9</v>
      </c>
      <c r="D2911" s="18" t="s">
        <v>41</v>
      </c>
      <c r="E2911" s="18">
        <v>451.47392027000001</v>
      </c>
      <c r="F2911" s="18">
        <v>169.73324701000001</v>
      </c>
      <c r="G2911" s="18">
        <v>17.781554450000002</v>
      </c>
      <c r="H2911" s="18">
        <v>111.87587701</v>
      </c>
    </row>
    <row r="2912" spans="1:8" x14ac:dyDescent="0.2">
      <c r="A2912" s="26">
        <v>45139</v>
      </c>
      <c r="B2912" s="18" t="s">
        <v>36</v>
      </c>
      <c r="C2912" s="18" t="s">
        <v>9</v>
      </c>
      <c r="D2912" s="18" t="s">
        <v>85</v>
      </c>
      <c r="E2912" s="18">
        <v>0</v>
      </c>
      <c r="F2912" s="18">
        <v>0</v>
      </c>
      <c r="G2912" s="18">
        <v>0</v>
      </c>
      <c r="H2912" s="18">
        <v>0.52301487000000002</v>
      </c>
    </row>
    <row r="2913" spans="1:8" x14ac:dyDescent="0.2">
      <c r="A2913" s="26">
        <v>45139</v>
      </c>
      <c r="B2913" s="18" t="s">
        <v>36</v>
      </c>
      <c r="C2913" s="18" t="s">
        <v>10</v>
      </c>
      <c r="D2913" s="18" t="s">
        <v>38</v>
      </c>
      <c r="E2913" s="18">
        <v>23.0462889</v>
      </c>
      <c r="F2913" s="18">
        <v>25.198825469999999</v>
      </c>
      <c r="G2913" s="18">
        <v>1.80623205</v>
      </c>
      <c r="H2913" s="18">
        <v>18.295588710000001</v>
      </c>
    </row>
    <row r="2914" spans="1:8" x14ac:dyDescent="0.2">
      <c r="A2914" s="26">
        <v>45139</v>
      </c>
      <c r="B2914" s="18" t="s">
        <v>36</v>
      </c>
      <c r="C2914" s="18" t="s">
        <v>10</v>
      </c>
      <c r="D2914" s="18" t="s">
        <v>40</v>
      </c>
      <c r="E2914" s="18">
        <v>39.712495629999999</v>
      </c>
      <c r="F2914" s="18">
        <v>23.719586469999999</v>
      </c>
      <c r="G2914" s="18">
        <v>0.85399696000000003</v>
      </c>
      <c r="H2914" s="18">
        <v>10.77660711</v>
      </c>
    </row>
    <row r="2915" spans="1:8" x14ac:dyDescent="0.2">
      <c r="A2915" s="26">
        <v>45139</v>
      </c>
      <c r="B2915" s="18" t="s">
        <v>36</v>
      </c>
      <c r="C2915" s="18" t="s">
        <v>10</v>
      </c>
      <c r="D2915" s="18" t="s">
        <v>41</v>
      </c>
      <c r="E2915" s="18">
        <v>436.8320645</v>
      </c>
      <c r="F2915" s="18">
        <v>232.59441859</v>
      </c>
      <c r="G2915" s="18">
        <v>19.056617159999998</v>
      </c>
      <c r="H2915" s="18">
        <v>171.84891972</v>
      </c>
    </row>
    <row r="2916" spans="1:8" x14ac:dyDescent="0.2">
      <c r="A2916" s="26">
        <v>45139</v>
      </c>
      <c r="B2916" s="18" t="s">
        <v>36</v>
      </c>
      <c r="C2916" s="18" t="s">
        <v>10</v>
      </c>
      <c r="D2916" s="18" t="s">
        <v>85</v>
      </c>
      <c r="E2916" s="18">
        <v>0</v>
      </c>
      <c r="F2916" s="18">
        <v>0</v>
      </c>
      <c r="G2916" s="18">
        <v>0</v>
      </c>
      <c r="H2916" s="18">
        <v>0.59435886999999998</v>
      </c>
    </row>
    <row r="2917" spans="1:8" x14ac:dyDescent="0.2">
      <c r="A2917" s="26">
        <v>45139</v>
      </c>
      <c r="B2917" s="18" t="s">
        <v>36</v>
      </c>
      <c r="C2917" s="18" t="s">
        <v>11</v>
      </c>
      <c r="D2917" s="18" t="s">
        <v>38</v>
      </c>
      <c r="E2917" s="18">
        <v>18.824074299999999</v>
      </c>
      <c r="F2917" s="18">
        <v>11.363596769999999</v>
      </c>
      <c r="G2917" s="18">
        <v>1.3779474</v>
      </c>
      <c r="H2917" s="18">
        <v>11.35130607</v>
      </c>
    </row>
    <row r="2918" spans="1:8" x14ac:dyDescent="0.2">
      <c r="A2918" s="26">
        <v>45139</v>
      </c>
      <c r="B2918" s="18" t="s">
        <v>36</v>
      </c>
      <c r="C2918" s="18" t="s">
        <v>11</v>
      </c>
      <c r="D2918" s="18" t="s">
        <v>40</v>
      </c>
      <c r="E2918" s="18">
        <v>28.87970284</v>
      </c>
      <c r="F2918" s="18">
        <v>30.702380040000001</v>
      </c>
      <c r="G2918" s="18">
        <v>3.6310764099999999</v>
      </c>
      <c r="H2918" s="18">
        <v>8.6169979199999993</v>
      </c>
    </row>
    <row r="2919" spans="1:8" x14ac:dyDescent="0.2">
      <c r="A2919" s="26">
        <v>45139</v>
      </c>
      <c r="B2919" s="18" t="s">
        <v>36</v>
      </c>
      <c r="C2919" s="18" t="s">
        <v>11</v>
      </c>
      <c r="D2919" s="18" t="s">
        <v>41</v>
      </c>
      <c r="E2919" s="18">
        <v>414.86502882000002</v>
      </c>
      <c r="F2919" s="18">
        <v>278.30559435999999</v>
      </c>
      <c r="G2919" s="18">
        <v>18.521162360000002</v>
      </c>
      <c r="H2919" s="18">
        <v>153.28867002000001</v>
      </c>
    </row>
    <row r="2920" spans="1:8" x14ac:dyDescent="0.2">
      <c r="A2920" s="26">
        <v>45139</v>
      </c>
      <c r="B2920" s="18" t="s">
        <v>36</v>
      </c>
      <c r="C2920" s="18" t="s">
        <v>11</v>
      </c>
      <c r="D2920" s="18" t="s">
        <v>85</v>
      </c>
      <c r="E2920" s="18">
        <v>0</v>
      </c>
      <c r="F2920" s="18">
        <v>0</v>
      </c>
      <c r="G2920" s="18">
        <v>0</v>
      </c>
      <c r="H2920" s="18">
        <v>0.60746275000000005</v>
      </c>
    </row>
    <row r="2921" spans="1:8" x14ac:dyDescent="0.2">
      <c r="A2921" s="26">
        <v>45139</v>
      </c>
      <c r="B2921" s="18" t="s">
        <v>36</v>
      </c>
      <c r="C2921" s="18" t="s">
        <v>12</v>
      </c>
      <c r="D2921" s="18" t="s">
        <v>38</v>
      </c>
      <c r="E2921" s="18">
        <v>18.87217991</v>
      </c>
      <c r="F2921" s="18">
        <v>8.1463644800000008</v>
      </c>
      <c r="G2921" s="18">
        <v>2.9950890000000001E-2</v>
      </c>
      <c r="H2921" s="18">
        <v>5.2301858499999998</v>
      </c>
    </row>
    <row r="2922" spans="1:8" x14ac:dyDescent="0.2">
      <c r="A2922" s="26">
        <v>45139</v>
      </c>
      <c r="B2922" s="18" t="s">
        <v>36</v>
      </c>
      <c r="C2922" s="18" t="s">
        <v>12</v>
      </c>
      <c r="D2922" s="18" t="s">
        <v>40</v>
      </c>
      <c r="E2922" s="18">
        <v>19.7759219</v>
      </c>
      <c r="F2922" s="18">
        <v>19.242509810000001</v>
      </c>
      <c r="G2922" s="18">
        <v>2.6459031899999998</v>
      </c>
      <c r="H2922" s="18">
        <v>7.5913228799999999</v>
      </c>
    </row>
    <row r="2923" spans="1:8" x14ac:dyDescent="0.2">
      <c r="A2923" s="26">
        <v>45139</v>
      </c>
      <c r="B2923" s="18" t="s">
        <v>36</v>
      </c>
      <c r="C2923" s="18" t="s">
        <v>12</v>
      </c>
      <c r="D2923" s="18" t="s">
        <v>41</v>
      </c>
      <c r="E2923" s="18">
        <v>419.60737391999999</v>
      </c>
      <c r="F2923" s="18">
        <v>254.01773607999999</v>
      </c>
      <c r="G2923" s="18">
        <v>15.05019287</v>
      </c>
      <c r="H2923" s="18">
        <v>132.92172848000001</v>
      </c>
    </row>
    <row r="2924" spans="1:8" x14ac:dyDescent="0.2">
      <c r="A2924" s="26">
        <v>45139</v>
      </c>
      <c r="B2924" s="18" t="s">
        <v>36</v>
      </c>
      <c r="C2924" s="18" t="s">
        <v>12</v>
      </c>
      <c r="D2924" s="18" t="s">
        <v>85</v>
      </c>
      <c r="E2924" s="18">
        <v>0</v>
      </c>
      <c r="F2924" s="18">
        <v>0</v>
      </c>
      <c r="G2924" s="18">
        <v>0</v>
      </c>
      <c r="H2924" s="18">
        <v>0.46562973000000002</v>
      </c>
    </row>
    <row r="2925" spans="1:8" x14ac:dyDescent="0.2">
      <c r="A2925" s="26">
        <v>45139</v>
      </c>
      <c r="B2925" s="18" t="s">
        <v>36</v>
      </c>
      <c r="C2925" s="18" t="s">
        <v>13</v>
      </c>
      <c r="D2925" s="18" t="s">
        <v>38</v>
      </c>
      <c r="E2925" s="18">
        <v>12.29279309</v>
      </c>
      <c r="F2925" s="18">
        <v>4.9207725399999998</v>
      </c>
      <c r="G2925" s="18">
        <v>1.0681899699999999</v>
      </c>
      <c r="H2925" s="18">
        <v>5.4077733300000004</v>
      </c>
    </row>
    <row r="2926" spans="1:8" x14ac:dyDescent="0.2">
      <c r="A2926" s="26">
        <v>45139</v>
      </c>
      <c r="B2926" s="18" t="s">
        <v>36</v>
      </c>
      <c r="C2926" s="18" t="s">
        <v>13</v>
      </c>
      <c r="D2926" s="18" t="s">
        <v>40</v>
      </c>
      <c r="E2926" s="18">
        <v>21.9362526</v>
      </c>
      <c r="F2926" s="18">
        <v>17.295874470000001</v>
      </c>
      <c r="G2926" s="18">
        <v>2.1666778099999999</v>
      </c>
      <c r="H2926" s="18">
        <v>8.1043357799999995</v>
      </c>
    </row>
    <row r="2927" spans="1:8" x14ac:dyDescent="0.2">
      <c r="A2927" s="26">
        <v>45139</v>
      </c>
      <c r="B2927" s="18" t="s">
        <v>36</v>
      </c>
      <c r="C2927" s="18" t="s">
        <v>13</v>
      </c>
      <c r="D2927" s="18" t="s">
        <v>41</v>
      </c>
      <c r="E2927" s="18">
        <v>416.22780041999999</v>
      </c>
      <c r="F2927" s="18">
        <v>193.06828718</v>
      </c>
      <c r="G2927" s="18">
        <v>14.267904890000001</v>
      </c>
      <c r="H2927" s="18">
        <v>121.06041035</v>
      </c>
    </row>
    <row r="2928" spans="1:8" x14ac:dyDescent="0.2">
      <c r="A2928" s="26">
        <v>45139</v>
      </c>
      <c r="B2928" s="18" t="s">
        <v>36</v>
      </c>
      <c r="C2928" s="18" t="s">
        <v>13</v>
      </c>
      <c r="D2928" s="18" t="s">
        <v>85</v>
      </c>
      <c r="E2928" s="18">
        <v>0</v>
      </c>
      <c r="F2928" s="18">
        <v>0</v>
      </c>
      <c r="G2928" s="18">
        <v>0</v>
      </c>
      <c r="H2928" s="18">
        <v>0.40792771999999999</v>
      </c>
    </row>
    <row r="2929" spans="1:8" x14ac:dyDescent="0.2">
      <c r="A2929" s="26">
        <v>45139</v>
      </c>
      <c r="B2929" s="18" t="s">
        <v>36</v>
      </c>
      <c r="C2929" s="18" t="s">
        <v>14</v>
      </c>
      <c r="D2929" s="18" t="s">
        <v>38</v>
      </c>
      <c r="E2929" s="18">
        <v>13.330840090000001</v>
      </c>
      <c r="F2929" s="18">
        <v>4.4863576900000002</v>
      </c>
      <c r="G2929" s="18">
        <v>0.68567924000000002</v>
      </c>
      <c r="H2929" s="18">
        <v>2.8960645199999999</v>
      </c>
    </row>
    <row r="2930" spans="1:8" x14ac:dyDescent="0.2">
      <c r="A2930" s="26">
        <v>45139</v>
      </c>
      <c r="B2930" s="18" t="s">
        <v>36</v>
      </c>
      <c r="C2930" s="18" t="s">
        <v>14</v>
      </c>
      <c r="D2930" s="18" t="s">
        <v>40</v>
      </c>
      <c r="E2930" s="18">
        <v>24.464607959999999</v>
      </c>
      <c r="F2930" s="18">
        <v>11.762914370000001</v>
      </c>
      <c r="G2930" s="18">
        <v>0.81118690999999998</v>
      </c>
      <c r="H2930" s="18">
        <v>8.0989385200000008</v>
      </c>
    </row>
    <row r="2931" spans="1:8" x14ac:dyDescent="0.2">
      <c r="A2931" s="26">
        <v>45139</v>
      </c>
      <c r="B2931" s="18" t="s">
        <v>36</v>
      </c>
      <c r="C2931" s="18" t="s">
        <v>14</v>
      </c>
      <c r="D2931" s="18" t="s">
        <v>41</v>
      </c>
      <c r="E2931" s="18">
        <v>381.59618754000002</v>
      </c>
      <c r="F2931" s="18">
        <v>234.68294728000001</v>
      </c>
      <c r="G2931" s="18">
        <v>15.44642576</v>
      </c>
      <c r="H2931" s="18">
        <v>155.45196636</v>
      </c>
    </row>
    <row r="2932" spans="1:8" x14ac:dyDescent="0.2">
      <c r="A2932" s="26">
        <v>45139</v>
      </c>
      <c r="B2932" s="18" t="s">
        <v>36</v>
      </c>
      <c r="C2932" s="18" t="s">
        <v>14</v>
      </c>
      <c r="D2932" s="18" t="s">
        <v>85</v>
      </c>
      <c r="E2932" s="18">
        <v>0</v>
      </c>
      <c r="F2932" s="18">
        <v>0</v>
      </c>
      <c r="G2932" s="18">
        <v>0</v>
      </c>
      <c r="H2932" s="18">
        <v>0.39288379000000001</v>
      </c>
    </row>
    <row r="2933" spans="1:8" x14ac:dyDescent="0.2">
      <c r="A2933" s="26">
        <v>45139</v>
      </c>
      <c r="B2933" s="18" t="s">
        <v>36</v>
      </c>
      <c r="C2933" s="18" t="s">
        <v>15</v>
      </c>
      <c r="D2933" s="18" t="s">
        <v>38</v>
      </c>
      <c r="E2933" s="18">
        <v>9.9234638400000001</v>
      </c>
      <c r="F2933" s="18">
        <v>1.9723179799999999</v>
      </c>
      <c r="G2933" s="18">
        <v>9.2168710000000001E-2</v>
      </c>
      <c r="H2933" s="18">
        <v>0.93018716999999995</v>
      </c>
    </row>
    <row r="2934" spans="1:8" x14ac:dyDescent="0.2">
      <c r="A2934" s="26">
        <v>45139</v>
      </c>
      <c r="B2934" s="18" t="s">
        <v>36</v>
      </c>
      <c r="C2934" s="18" t="s">
        <v>15</v>
      </c>
      <c r="D2934" s="18" t="s">
        <v>40</v>
      </c>
      <c r="E2934" s="18">
        <v>12.4684493</v>
      </c>
      <c r="F2934" s="18">
        <v>8.4190825599999997</v>
      </c>
      <c r="G2934" s="18">
        <v>1.43712496</v>
      </c>
      <c r="H2934" s="18">
        <v>6.7089808099999999</v>
      </c>
    </row>
    <row r="2935" spans="1:8" x14ac:dyDescent="0.2">
      <c r="A2935" s="26">
        <v>45139</v>
      </c>
      <c r="B2935" s="18" t="s">
        <v>36</v>
      </c>
      <c r="C2935" s="18" t="s">
        <v>15</v>
      </c>
      <c r="D2935" s="18" t="s">
        <v>41</v>
      </c>
      <c r="E2935" s="18">
        <v>307.27614192999999</v>
      </c>
      <c r="F2935" s="18">
        <v>209.47027428999999</v>
      </c>
      <c r="G2935" s="18">
        <v>14.27713026</v>
      </c>
      <c r="H2935" s="18">
        <v>203.14789859999999</v>
      </c>
    </row>
    <row r="2936" spans="1:8" x14ac:dyDescent="0.2">
      <c r="A2936" s="26">
        <v>45139</v>
      </c>
      <c r="B2936" s="18" t="s">
        <v>36</v>
      </c>
      <c r="C2936" s="18" t="s">
        <v>15</v>
      </c>
      <c r="D2936" s="18" t="s">
        <v>85</v>
      </c>
      <c r="E2936" s="18">
        <v>0</v>
      </c>
      <c r="F2936" s="18">
        <v>0</v>
      </c>
      <c r="G2936" s="18">
        <v>0</v>
      </c>
      <c r="H2936" s="18">
        <v>0.59377963</v>
      </c>
    </row>
    <row r="2937" spans="1:8" x14ac:dyDescent="0.2">
      <c r="A2937" s="26">
        <v>45139</v>
      </c>
      <c r="B2937" s="18" t="s">
        <v>36</v>
      </c>
      <c r="C2937" s="18" t="s">
        <v>16</v>
      </c>
      <c r="D2937" s="18" t="s">
        <v>38</v>
      </c>
      <c r="E2937" s="18">
        <v>6.1037853799999997</v>
      </c>
      <c r="F2937" s="18">
        <v>1.09013878</v>
      </c>
      <c r="G2937" s="18">
        <v>2.2267699999999999E-3</v>
      </c>
      <c r="H2937" s="18">
        <v>2.8022740000000001E-2</v>
      </c>
    </row>
    <row r="2938" spans="1:8" x14ac:dyDescent="0.2">
      <c r="A2938" s="26">
        <v>45139</v>
      </c>
      <c r="B2938" s="18" t="s">
        <v>36</v>
      </c>
      <c r="C2938" s="18" t="s">
        <v>16</v>
      </c>
      <c r="D2938" s="18" t="s">
        <v>40</v>
      </c>
      <c r="E2938" s="18">
        <v>3.2544765899999999</v>
      </c>
      <c r="F2938" s="18">
        <v>7.3268469500000002</v>
      </c>
      <c r="G2938" s="18">
        <v>1.3429743700000001</v>
      </c>
      <c r="H2938" s="18">
        <v>5.5105185800000003</v>
      </c>
    </row>
    <row r="2939" spans="1:8" x14ac:dyDescent="0.2">
      <c r="A2939" s="26">
        <v>45139</v>
      </c>
      <c r="B2939" s="18" t="s">
        <v>36</v>
      </c>
      <c r="C2939" s="18" t="s">
        <v>16</v>
      </c>
      <c r="D2939" s="18" t="s">
        <v>41</v>
      </c>
      <c r="E2939" s="18">
        <v>186.12233639999999</v>
      </c>
      <c r="F2939" s="18">
        <v>200.67424921</v>
      </c>
      <c r="G2939" s="18">
        <v>14.16106884</v>
      </c>
      <c r="H2939" s="18">
        <v>353.67272687000002</v>
      </c>
    </row>
    <row r="2940" spans="1:8" x14ac:dyDescent="0.2">
      <c r="A2940" s="26">
        <v>45139</v>
      </c>
      <c r="B2940" s="18" t="s">
        <v>36</v>
      </c>
      <c r="C2940" s="18" t="s">
        <v>16</v>
      </c>
      <c r="D2940" s="18" t="s">
        <v>85</v>
      </c>
      <c r="E2940" s="18">
        <v>0</v>
      </c>
      <c r="F2940" s="18">
        <v>0</v>
      </c>
      <c r="G2940" s="18">
        <v>0</v>
      </c>
      <c r="H2940" s="18">
        <v>1.0936287</v>
      </c>
    </row>
    <row r="2941" spans="1:8" x14ac:dyDescent="0.2">
      <c r="A2941" s="26">
        <v>45139</v>
      </c>
      <c r="B2941" s="18" t="s">
        <v>36</v>
      </c>
      <c r="C2941" s="18" t="s">
        <v>17</v>
      </c>
      <c r="D2941" s="18" t="s">
        <v>38</v>
      </c>
      <c r="E2941" s="18">
        <v>3.47235695</v>
      </c>
      <c r="F2941" s="18">
        <v>1.2643461</v>
      </c>
      <c r="G2941" s="18">
        <v>7.4226000000000001E-4</v>
      </c>
      <c r="H2941" s="18">
        <v>1.0185518099999999</v>
      </c>
    </row>
    <row r="2942" spans="1:8" x14ac:dyDescent="0.2">
      <c r="A2942" s="26">
        <v>45139</v>
      </c>
      <c r="B2942" s="18" t="s">
        <v>36</v>
      </c>
      <c r="C2942" s="18" t="s">
        <v>17</v>
      </c>
      <c r="D2942" s="18" t="s">
        <v>40</v>
      </c>
      <c r="E2942" s="18">
        <v>0.53355580000000002</v>
      </c>
      <c r="F2942" s="18">
        <v>5.2933875400000003</v>
      </c>
      <c r="G2942" s="18">
        <v>1.4845100000000001E-3</v>
      </c>
      <c r="H2942" s="18">
        <v>5.6494710399999999</v>
      </c>
    </row>
    <row r="2943" spans="1:8" x14ac:dyDescent="0.2">
      <c r="A2943" s="26">
        <v>45139</v>
      </c>
      <c r="B2943" s="18" t="s">
        <v>36</v>
      </c>
      <c r="C2943" s="18" t="s">
        <v>17</v>
      </c>
      <c r="D2943" s="18" t="s">
        <v>41</v>
      </c>
      <c r="E2943" s="18">
        <v>86.73304899</v>
      </c>
      <c r="F2943" s="18">
        <v>181.24792274999999</v>
      </c>
      <c r="G2943" s="18">
        <v>4.9214359099999996</v>
      </c>
      <c r="H2943" s="18">
        <v>2041.29379821</v>
      </c>
    </row>
    <row r="2944" spans="1:8" x14ac:dyDescent="0.2">
      <c r="A2944" s="26">
        <v>45139</v>
      </c>
      <c r="B2944" s="18" t="s">
        <v>36</v>
      </c>
      <c r="C2944" s="18" t="s">
        <v>17</v>
      </c>
      <c r="D2944" s="18" t="s">
        <v>85</v>
      </c>
      <c r="E2944" s="18">
        <v>0</v>
      </c>
      <c r="F2944" s="18">
        <v>0</v>
      </c>
      <c r="G2944" s="18">
        <v>0</v>
      </c>
      <c r="H2944" s="18">
        <v>110.01189856000001</v>
      </c>
    </row>
    <row r="2945" spans="1:8" x14ac:dyDescent="0.2">
      <c r="A2945" s="26">
        <v>45231</v>
      </c>
      <c r="B2945" s="18" t="s">
        <v>35</v>
      </c>
      <c r="C2945" s="18" t="s">
        <v>7</v>
      </c>
      <c r="D2945" s="18" t="s">
        <v>38</v>
      </c>
      <c r="E2945" s="18">
        <v>9.9324439800000004</v>
      </c>
      <c r="F2945" s="18">
        <v>47.002175110000003</v>
      </c>
      <c r="G2945" s="18">
        <v>8.4897555600000008</v>
      </c>
      <c r="H2945" s="18">
        <v>26.192890569999999</v>
      </c>
    </row>
    <row r="2946" spans="1:8" x14ac:dyDescent="0.2">
      <c r="A2946" s="26">
        <v>45231</v>
      </c>
      <c r="B2946" s="18" t="s">
        <v>35</v>
      </c>
      <c r="C2946" s="18" t="s">
        <v>7</v>
      </c>
      <c r="D2946" s="18" t="s">
        <v>39</v>
      </c>
      <c r="E2946" s="18">
        <v>14.4017672</v>
      </c>
      <c r="F2946" s="18">
        <v>165.78884604999999</v>
      </c>
      <c r="G2946" s="18">
        <v>46.688750689999999</v>
      </c>
      <c r="H2946" s="18">
        <v>310.73230246000003</v>
      </c>
    </row>
    <row r="2947" spans="1:8" x14ac:dyDescent="0.2">
      <c r="A2947" s="26">
        <v>45231</v>
      </c>
      <c r="B2947" s="18" t="s">
        <v>35</v>
      </c>
      <c r="C2947" s="18" t="s">
        <v>7</v>
      </c>
      <c r="D2947" s="18" t="s">
        <v>40</v>
      </c>
      <c r="E2947" s="18">
        <v>44.484127170000001</v>
      </c>
      <c r="F2947" s="18">
        <v>8.3320296700000007</v>
      </c>
      <c r="G2947" s="18">
        <v>0.2073044</v>
      </c>
      <c r="H2947" s="18">
        <v>0.88621731999999998</v>
      </c>
    </row>
    <row r="2948" spans="1:8" x14ac:dyDescent="0.2">
      <c r="A2948" s="26">
        <v>45231</v>
      </c>
      <c r="B2948" s="18" t="s">
        <v>35</v>
      </c>
      <c r="C2948" s="18" t="s">
        <v>7</v>
      </c>
      <c r="D2948" s="18" t="s">
        <v>41</v>
      </c>
      <c r="E2948" s="18">
        <v>57.260475540000002</v>
      </c>
      <c r="F2948" s="18">
        <v>53.194450830000001</v>
      </c>
      <c r="G2948" s="18">
        <v>19.79409025</v>
      </c>
      <c r="H2948" s="18">
        <v>28.302099590000001</v>
      </c>
    </row>
    <row r="2949" spans="1:8" x14ac:dyDescent="0.2">
      <c r="A2949" s="26">
        <v>45231</v>
      </c>
      <c r="B2949" s="18" t="s">
        <v>35</v>
      </c>
      <c r="C2949" s="18" t="s">
        <v>7</v>
      </c>
      <c r="D2949" s="18" t="s">
        <v>85</v>
      </c>
      <c r="E2949" s="18">
        <v>0</v>
      </c>
      <c r="F2949" s="18">
        <v>0</v>
      </c>
      <c r="G2949" s="18">
        <v>0</v>
      </c>
      <c r="H2949" s="18">
        <v>0.14127376</v>
      </c>
    </row>
    <row r="2950" spans="1:8" x14ac:dyDescent="0.2">
      <c r="A2950" s="26">
        <v>45231</v>
      </c>
      <c r="B2950" s="18" t="s">
        <v>35</v>
      </c>
      <c r="C2950" s="18" t="s">
        <v>8</v>
      </c>
      <c r="D2950" s="18" t="s">
        <v>38</v>
      </c>
      <c r="E2950" s="18">
        <v>28.232181440000002</v>
      </c>
      <c r="F2950" s="18">
        <v>131.73513032</v>
      </c>
      <c r="G2950" s="18">
        <v>11.44002015</v>
      </c>
      <c r="H2950" s="18">
        <v>81.460221779999998</v>
      </c>
    </row>
    <row r="2951" spans="1:8" x14ac:dyDescent="0.2">
      <c r="A2951" s="26">
        <v>45231</v>
      </c>
      <c r="B2951" s="18" t="s">
        <v>35</v>
      </c>
      <c r="C2951" s="18" t="s">
        <v>8</v>
      </c>
      <c r="D2951" s="18" t="s">
        <v>39</v>
      </c>
      <c r="E2951" s="18">
        <v>7.4226000000000001E-4</v>
      </c>
      <c r="F2951" s="18">
        <v>1.4845100000000001E-3</v>
      </c>
      <c r="G2951" s="18">
        <v>7.4226000000000001E-4</v>
      </c>
      <c r="H2951" s="18">
        <v>6.5955700000000003E-3</v>
      </c>
    </row>
    <row r="2952" spans="1:8" x14ac:dyDescent="0.2">
      <c r="A2952" s="26">
        <v>45231</v>
      </c>
      <c r="B2952" s="18" t="s">
        <v>35</v>
      </c>
      <c r="C2952" s="18" t="s">
        <v>8</v>
      </c>
      <c r="D2952" s="18" t="s">
        <v>40</v>
      </c>
      <c r="E2952" s="18">
        <v>74.664430150000001</v>
      </c>
      <c r="F2952" s="18">
        <v>25.493958289999998</v>
      </c>
      <c r="G2952" s="18">
        <v>1.0922108800000001</v>
      </c>
      <c r="H2952" s="18">
        <v>6.1549632299999999</v>
      </c>
    </row>
    <row r="2953" spans="1:8" x14ac:dyDescent="0.2">
      <c r="A2953" s="26">
        <v>45231</v>
      </c>
      <c r="B2953" s="18" t="s">
        <v>35</v>
      </c>
      <c r="C2953" s="18" t="s">
        <v>8</v>
      </c>
      <c r="D2953" s="18" t="s">
        <v>41</v>
      </c>
      <c r="E2953" s="18">
        <v>339.14006955999997</v>
      </c>
      <c r="F2953" s="18">
        <v>107.91908625000001</v>
      </c>
      <c r="G2953" s="18">
        <v>36.239206600000003</v>
      </c>
      <c r="H2953" s="18">
        <v>58.863801410000001</v>
      </c>
    </row>
    <row r="2954" spans="1:8" x14ac:dyDescent="0.2">
      <c r="A2954" s="26">
        <v>45231</v>
      </c>
      <c r="B2954" s="18" t="s">
        <v>35</v>
      </c>
      <c r="C2954" s="18" t="s">
        <v>8</v>
      </c>
      <c r="D2954" s="18" t="s">
        <v>85</v>
      </c>
      <c r="E2954" s="18">
        <v>0</v>
      </c>
      <c r="F2954" s="18">
        <v>0</v>
      </c>
      <c r="G2954" s="18">
        <v>0</v>
      </c>
      <c r="H2954" s="18">
        <v>3.30015569</v>
      </c>
    </row>
    <row r="2955" spans="1:8" x14ac:dyDescent="0.2">
      <c r="A2955" s="26">
        <v>45231</v>
      </c>
      <c r="B2955" s="18" t="s">
        <v>35</v>
      </c>
      <c r="C2955" s="18" t="s">
        <v>9</v>
      </c>
      <c r="D2955" s="18" t="s">
        <v>38</v>
      </c>
      <c r="E2955" s="18">
        <v>20.47145678</v>
      </c>
      <c r="F2955" s="18">
        <v>32.216334699999997</v>
      </c>
      <c r="G2955" s="18">
        <v>2.1699965699999999</v>
      </c>
      <c r="H2955" s="18">
        <v>23.239559929999999</v>
      </c>
    </row>
    <row r="2956" spans="1:8" x14ac:dyDescent="0.2">
      <c r="A2956" s="26">
        <v>45231</v>
      </c>
      <c r="B2956" s="18" t="s">
        <v>35</v>
      </c>
      <c r="C2956" s="18" t="s">
        <v>9</v>
      </c>
      <c r="D2956" s="18" t="s">
        <v>40</v>
      </c>
      <c r="E2956" s="18">
        <v>41.01992207</v>
      </c>
      <c r="F2956" s="18">
        <v>18.31550494</v>
      </c>
      <c r="G2956" s="18">
        <v>0.63876109999999997</v>
      </c>
      <c r="H2956" s="18">
        <v>4.4562607099999996</v>
      </c>
    </row>
    <row r="2957" spans="1:8" x14ac:dyDescent="0.2">
      <c r="A2957" s="26">
        <v>45231</v>
      </c>
      <c r="B2957" s="18" t="s">
        <v>35</v>
      </c>
      <c r="C2957" s="18" t="s">
        <v>9</v>
      </c>
      <c r="D2957" s="18" t="s">
        <v>41</v>
      </c>
      <c r="E2957" s="18">
        <v>650.80167068000003</v>
      </c>
      <c r="F2957" s="18">
        <v>88.937010450000002</v>
      </c>
      <c r="G2957" s="18">
        <v>32.169367600000001</v>
      </c>
      <c r="H2957" s="18">
        <v>66.308663789999997</v>
      </c>
    </row>
    <row r="2958" spans="1:8" x14ac:dyDescent="0.2">
      <c r="A2958" s="26">
        <v>45231</v>
      </c>
      <c r="B2958" s="18" t="s">
        <v>35</v>
      </c>
      <c r="C2958" s="18" t="s">
        <v>9</v>
      </c>
      <c r="D2958" s="18" t="s">
        <v>85</v>
      </c>
      <c r="E2958" s="18">
        <v>0</v>
      </c>
      <c r="F2958" s="18">
        <v>0</v>
      </c>
      <c r="G2958" s="18">
        <v>0</v>
      </c>
      <c r="H2958" s="18">
        <v>5.9104910400000001</v>
      </c>
    </row>
    <row r="2959" spans="1:8" x14ac:dyDescent="0.2">
      <c r="A2959" s="26">
        <v>45231</v>
      </c>
      <c r="B2959" s="18" t="s">
        <v>35</v>
      </c>
      <c r="C2959" s="18" t="s">
        <v>10</v>
      </c>
      <c r="D2959" s="18" t="s">
        <v>38</v>
      </c>
      <c r="E2959" s="18">
        <v>26.788275330000001</v>
      </c>
      <c r="F2959" s="18">
        <v>10.358941209999999</v>
      </c>
      <c r="G2959" s="18">
        <v>1.94584245</v>
      </c>
      <c r="H2959" s="18">
        <v>9.0915188800000006</v>
      </c>
    </row>
    <row r="2960" spans="1:8" x14ac:dyDescent="0.2">
      <c r="A2960" s="26">
        <v>45231</v>
      </c>
      <c r="B2960" s="18" t="s">
        <v>35</v>
      </c>
      <c r="C2960" s="18" t="s">
        <v>10</v>
      </c>
      <c r="D2960" s="18" t="s">
        <v>40</v>
      </c>
      <c r="E2960" s="18">
        <v>37.109883000000004</v>
      </c>
      <c r="F2960" s="18">
        <v>7.2998277399999996</v>
      </c>
      <c r="G2960" s="18">
        <v>1.55147865</v>
      </c>
      <c r="H2960" s="18">
        <v>2.2770146000000002</v>
      </c>
    </row>
    <row r="2961" spans="1:8" x14ac:dyDescent="0.2">
      <c r="A2961" s="26">
        <v>45231</v>
      </c>
      <c r="B2961" s="18" t="s">
        <v>35</v>
      </c>
      <c r="C2961" s="18" t="s">
        <v>10</v>
      </c>
      <c r="D2961" s="18" t="s">
        <v>41</v>
      </c>
      <c r="E2961" s="18">
        <v>740.33036339</v>
      </c>
      <c r="F2961" s="18">
        <v>69.985784469999999</v>
      </c>
      <c r="G2961" s="18">
        <v>20.77706873</v>
      </c>
      <c r="H2961" s="18">
        <v>57.241740280000002</v>
      </c>
    </row>
    <row r="2962" spans="1:8" x14ac:dyDescent="0.2">
      <c r="A2962" s="26">
        <v>45231</v>
      </c>
      <c r="B2962" s="18" t="s">
        <v>35</v>
      </c>
      <c r="C2962" s="18" t="s">
        <v>10</v>
      </c>
      <c r="D2962" s="18" t="s">
        <v>85</v>
      </c>
      <c r="E2962" s="18">
        <v>0</v>
      </c>
      <c r="F2962" s="18">
        <v>0</v>
      </c>
      <c r="G2962" s="18">
        <v>0</v>
      </c>
      <c r="H2962" s="18">
        <v>7.2172615599999999</v>
      </c>
    </row>
    <row r="2963" spans="1:8" x14ac:dyDescent="0.2">
      <c r="A2963" s="26">
        <v>45231</v>
      </c>
      <c r="B2963" s="18" t="s">
        <v>35</v>
      </c>
      <c r="C2963" s="18" t="s">
        <v>11</v>
      </c>
      <c r="D2963" s="18" t="s">
        <v>38</v>
      </c>
      <c r="E2963" s="18">
        <v>26.198448679999998</v>
      </c>
      <c r="F2963" s="18">
        <v>4.1169902399999998</v>
      </c>
      <c r="G2963" s="18">
        <v>0.67637389999999997</v>
      </c>
      <c r="H2963" s="18">
        <v>6.8586348499999996</v>
      </c>
    </row>
    <row r="2964" spans="1:8" x14ac:dyDescent="0.2">
      <c r="A2964" s="26">
        <v>45231</v>
      </c>
      <c r="B2964" s="18" t="s">
        <v>35</v>
      </c>
      <c r="C2964" s="18" t="s">
        <v>11</v>
      </c>
      <c r="D2964" s="18" t="s">
        <v>40</v>
      </c>
      <c r="E2964" s="18">
        <v>30.30578028</v>
      </c>
      <c r="F2964" s="18">
        <v>7.3631855100000001</v>
      </c>
      <c r="G2964" s="18">
        <v>0.99591392999999995</v>
      </c>
      <c r="H2964" s="18">
        <v>1.8658104200000001</v>
      </c>
    </row>
    <row r="2965" spans="1:8" x14ac:dyDescent="0.2">
      <c r="A2965" s="26">
        <v>45231</v>
      </c>
      <c r="B2965" s="18" t="s">
        <v>35</v>
      </c>
      <c r="C2965" s="18" t="s">
        <v>11</v>
      </c>
      <c r="D2965" s="18" t="s">
        <v>41</v>
      </c>
      <c r="E2965" s="18">
        <v>726.84194223999998</v>
      </c>
      <c r="F2965" s="18">
        <v>70.314253230000006</v>
      </c>
      <c r="G2965" s="18">
        <v>19.838958049999999</v>
      </c>
      <c r="H2965" s="18">
        <v>64.77390278</v>
      </c>
    </row>
    <row r="2966" spans="1:8" x14ac:dyDescent="0.2">
      <c r="A2966" s="26">
        <v>45231</v>
      </c>
      <c r="B2966" s="18" t="s">
        <v>35</v>
      </c>
      <c r="C2966" s="18" t="s">
        <v>11</v>
      </c>
      <c r="D2966" s="18" t="s">
        <v>85</v>
      </c>
      <c r="E2966" s="18">
        <v>0</v>
      </c>
      <c r="F2966" s="18">
        <v>0</v>
      </c>
      <c r="G2966" s="18">
        <v>0</v>
      </c>
      <c r="H2966" s="18">
        <v>6.5888061899999997</v>
      </c>
    </row>
    <row r="2967" spans="1:8" x14ac:dyDescent="0.2">
      <c r="A2967" s="26">
        <v>45231</v>
      </c>
      <c r="B2967" s="18" t="s">
        <v>35</v>
      </c>
      <c r="C2967" s="18" t="s">
        <v>12</v>
      </c>
      <c r="D2967" s="18" t="s">
        <v>38</v>
      </c>
      <c r="E2967" s="18">
        <v>20.431870839999998</v>
      </c>
      <c r="F2967" s="18">
        <v>1.4748507200000001</v>
      </c>
      <c r="G2967" s="18">
        <v>2.3009950000000001E-2</v>
      </c>
      <c r="H2967" s="18">
        <v>1.9757788199999999</v>
      </c>
    </row>
    <row r="2968" spans="1:8" x14ac:dyDescent="0.2">
      <c r="A2968" s="26">
        <v>45231</v>
      </c>
      <c r="B2968" s="18" t="s">
        <v>35</v>
      </c>
      <c r="C2968" s="18" t="s">
        <v>12</v>
      </c>
      <c r="D2968" s="18" t="s">
        <v>40</v>
      </c>
      <c r="E2968" s="18">
        <v>19.89832943</v>
      </c>
      <c r="F2968" s="18">
        <v>5.6212768300000002</v>
      </c>
      <c r="G2968" s="18">
        <v>0.55518279999999998</v>
      </c>
      <c r="H2968" s="18">
        <v>2.8827073699999999</v>
      </c>
    </row>
    <row r="2969" spans="1:8" x14ac:dyDescent="0.2">
      <c r="A2969" s="26">
        <v>45231</v>
      </c>
      <c r="B2969" s="18" t="s">
        <v>35</v>
      </c>
      <c r="C2969" s="18" t="s">
        <v>12</v>
      </c>
      <c r="D2969" s="18" t="s">
        <v>41</v>
      </c>
      <c r="E2969" s="18">
        <v>684.79691885</v>
      </c>
      <c r="F2969" s="18">
        <v>65.388445279999999</v>
      </c>
      <c r="G2969" s="18">
        <v>17.962103509999999</v>
      </c>
      <c r="H2969" s="18">
        <v>67.352285589999994</v>
      </c>
    </row>
    <row r="2970" spans="1:8" x14ac:dyDescent="0.2">
      <c r="A2970" s="26">
        <v>45231</v>
      </c>
      <c r="B2970" s="18" t="s">
        <v>35</v>
      </c>
      <c r="C2970" s="18" t="s">
        <v>12</v>
      </c>
      <c r="D2970" s="18" t="s">
        <v>85</v>
      </c>
      <c r="E2970" s="18">
        <v>0</v>
      </c>
      <c r="F2970" s="18">
        <v>0</v>
      </c>
      <c r="G2970" s="18">
        <v>0</v>
      </c>
      <c r="H2970" s="18">
        <v>5.4822400800000004</v>
      </c>
    </row>
    <row r="2971" spans="1:8" x14ac:dyDescent="0.2">
      <c r="A2971" s="26">
        <v>45231</v>
      </c>
      <c r="B2971" s="18" t="s">
        <v>35</v>
      </c>
      <c r="C2971" s="18" t="s">
        <v>13</v>
      </c>
      <c r="D2971" s="18" t="s">
        <v>38</v>
      </c>
      <c r="E2971" s="18">
        <v>17.222667990000001</v>
      </c>
      <c r="F2971" s="18">
        <v>0.36970167999999998</v>
      </c>
      <c r="G2971" s="18">
        <v>1.1084050299999999</v>
      </c>
      <c r="H2971" s="18">
        <v>1.7598607100000001</v>
      </c>
    </row>
    <row r="2972" spans="1:8" x14ac:dyDescent="0.2">
      <c r="A2972" s="26">
        <v>45231</v>
      </c>
      <c r="B2972" s="18" t="s">
        <v>35</v>
      </c>
      <c r="C2972" s="18" t="s">
        <v>13</v>
      </c>
      <c r="D2972" s="18" t="s">
        <v>40</v>
      </c>
      <c r="E2972" s="18">
        <v>12.54381433</v>
      </c>
      <c r="F2972" s="18">
        <v>3.7536978799999998</v>
      </c>
      <c r="G2972" s="18">
        <v>0.30036594999999999</v>
      </c>
      <c r="H2972" s="18">
        <v>2.0018241099999998</v>
      </c>
    </row>
    <row r="2973" spans="1:8" x14ac:dyDescent="0.2">
      <c r="A2973" s="26">
        <v>45231</v>
      </c>
      <c r="B2973" s="18" t="s">
        <v>35</v>
      </c>
      <c r="C2973" s="18" t="s">
        <v>13</v>
      </c>
      <c r="D2973" s="18" t="s">
        <v>41</v>
      </c>
      <c r="E2973" s="18">
        <v>602.93088737999994</v>
      </c>
      <c r="F2973" s="18">
        <v>64.8078529</v>
      </c>
      <c r="G2973" s="18">
        <v>13.57784715</v>
      </c>
      <c r="H2973" s="18">
        <v>73.148484710000005</v>
      </c>
    </row>
    <row r="2974" spans="1:8" x14ac:dyDescent="0.2">
      <c r="A2974" s="26">
        <v>45231</v>
      </c>
      <c r="B2974" s="18" t="s">
        <v>35</v>
      </c>
      <c r="C2974" s="18" t="s">
        <v>13</v>
      </c>
      <c r="D2974" s="18" t="s">
        <v>85</v>
      </c>
      <c r="E2974" s="18">
        <v>0</v>
      </c>
      <c r="F2974" s="18">
        <v>0</v>
      </c>
      <c r="G2974" s="18">
        <v>0</v>
      </c>
      <c r="H2974" s="18">
        <v>3.8505903400000001</v>
      </c>
    </row>
    <row r="2975" spans="1:8" x14ac:dyDescent="0.2">
      <c r="A2975" s="26">
        <v>45231</v>
      </c>
      <c r="B2975" s="18" t="s">
        <v>35</v>
      </c>
      <c r="C2975" s="18" t="s">
        <v>14</v>
      </c>
      <c r="D2975" s="18" t="s">
        <v>38</v>
      </c>
      <c r="E2975" s="18">
        <v>19.583485270000001</v>
      </c>
      <c r="F2975" s="18">
        <v>0.75523989999999996</v>
      </c>
      <c r="G2975" s="18">
        <v>9.3492499999999999E-3</v>
      </c>
      <c r="H2975" s="18">
        <v>1.9541309200000001</v>
      </c>
    </row>
    <row r="2976" spans="1:8" x14ac:dyDescent="0.2">
      <c r="A2976" s="26">
        <v>45231</v>
      </c>
      <c r="B2976" s="18" t="s">
        <v>35</v>
      </c>
      <c r="C2976" s="18" t="s">
        <v>14</v>
      </c>
      <c r="D2976" s="18" t="s">
        <v>40</v>
      </c>
      <c r="E2976" s="18">
        <v>12.36673854</v>
      </c>
      <c r="F2976" s="18">
        <v>2.7393287000000002</v>
      </c>
      <c r="G2976" s="18">
        <v>0.62038925</v>
      </c>
      <c r="H2976" s="18">
        <v>2.0245508700000001</v>
      </c>
    </row>
    <row r="2977" spans="1:8" x14ac:dyDescent="0.2">
      <c r="A2977" s="26">
        <v>45231</v>
      </c>
      <c r="B2977" s="18" t="s">
        <v>35</v>
      </c>
      <c r="C2977" s="18" t="s">
        <v>14</v>
      </c>
      <c r="D2977" s="18" t="s">
        <v>41</v>
      </c>
      <c r="E2977" s="18">
        <v>603.68853689000002</v>
      </c>
      <c r="F2977" s="18">
        <v>71.405319419999998</v>
      </c>
      <c r="G2977" s="18">
        <v>10.4778909</v>
      </c>
      <c r="H2977" s="18">
        <v>97.260393649999997</v>
      </c>
    </row>
    <row r="2978" spans="1:8" x14ac:dyDescent="0.2">
      <c r="A2978" s="26">
        <v>45231</v>
      </c>
      <c r="B2978" s="18" t="s">
        <v>35</v>
      </c>
      <c r="C2978" s="18" t="s">
        <v>14</v>
      </c>
      <c r="D2978" s="18" t="s">
        <v>85</v>
      </c>
      <c r="E2978" s="18">
        <v>0</v>
      </c>
      <c r="F2978" s="18">
        <v>0</v>
      </c>
      <c r="G2978" s="18">
        <v>0</v>
      </c>
      <c r="H2978" s="18">
        <v>2.9336466200000002</v>
      </c>
    </row>
    <row r="2979" spans="1:8" x14ac:dyDescent="0.2">
      <c r="A2979" s="26">
        <v>45231</v>
      </c>
      <c r="B2979" s="18" t="s">
        <v>35</v>
      </c>
      <c r="C2979" s="18" t="s">
        <v>15</v>
      </c>
      <c r="D2979" s="18" t="s">
        <v>38</v>
      </c>
      <c r="E2979" s="18">
        <v>15.02832697</v>
      </c>
      <c r="F2979" s="18">
        <v>0.65427584000000005</v>
      </c>
      <c r="G2979" s="18">
        <v>0.51886606999999996</v>
      </c>
      <c r="H2979" s="18">
        <v>1.8323469699999999</v>
      </c>
    </row>
    <row r="2980" spans="1:8" x14ac:dyDescent="0.2">
      <c r="A2980" s="26">
        <v>45231</v>
      </c>
      <c r="B2980" s="18" t="s">
        <v>35</v>
      </c>
      <c r="C2980" s="18" t="s">
        <v>15</v>
      </c>
      <c r="D2980" s="18" t="s">
        <v>40</v>
      </c>
      <c r="E2980" s="18">
        <v>5.6537996799999997</v>
      </c>
      <c r="F2980" s="18">
        <v>1.7316031599999999</v>
      </c>
      <c r="G2980" s="18">
        <v>0.18938173</v>
      </c>
      <c r="H2980" s="18">
        <v>0.29572020999999998</v>
      </c>
    </row>
    <row r="2981" spans="1:8" x14ac:dyDescent="0.2">
      <c r="A2981" s="26">
        <v>45231</v>
      </c>
      <c r="B2981" s="18" t="s">
        <v>35</v>
      </c>
      <c r="C2981" s="18" t="s">
        <v>15</v>
      </c>
      <c r="D2981" s="18" t="s">
        <v>41</v>
      </c>
      <c r="E2981" s="18">
        <v>493.48273114</v>
      </c>
      <c r="F2981" s="18">
        <v>85.484954549999998</v>
      </c>
      <c r="G2981" s="18">
        <v>15.65347543</v>
      </c>
      <c r="H2981" s="18">
        <v>125.86210638999999</v>
      </c>
    </row>
    <row r="2982" spans="1:8" x14ac:dyDescent="0.2">
      <c r="A2982" s="26">
        <v>45231</v>
      </c>
      <c r="B2982" s="18" t="s">
        <v>35</v>
      </c>
      <c r="C2982" s="18" t="s">
        <v>15</v>
      </c>
      <c r="D2982" s="18" t="s">
        <v>85</v>
      </c>
      <c r="E2982" s="18">
        <v>0</v>
      </c>
      <c r="F2982" s="18">
        <v>0</v>
      </c>
      <c r="G2982" s="18">
        <v>0</v>
      </c>
      <c r="H2982" s="18">
        <v>2.05241205</v>
      </c>
    </row>
    <row r="2983" spans="1:8" x14ac:dyDescent="0.2">
      <c r="A2983" s="26">
        <v>45231</v>
      </c>
      <c r="B2983" s="18" t="s">
        <v>35</v>
      </c>
      <c r="C2983" s="18" t="s">
        <v>16</v>
      </c>
      <c r="D2983" s="18" t="s">
        <v>38</v>
      </c>
      <c r="E2983" s="18">
        <v>9.4690389400000008</v>
      </c>
      <c r="F2983" s="18">
        <v>0.98024906000000001</v>
      </c>
      <c r="G2983" s="18">
        <v>1.12605438</v>
      </c>
      <c r="H2983" s="18">
        <v>1.0868572999999999</v>
      </c>
    </row>
    <row r="2984" spans="1:8" x14ac:dyDescent="0.2">
      <c r="A2984" s="26">
        <v>45231</v>
      </c>
      <c r="B2984" s="18" t="s">
        <v>35</v>
      </c>
      <c r="C2984" s="18" t="s">
        <v>16</v>
      </c>
      <c r="D2984" s="18" t="s">
        <v>40</v>
      </c>
      <c r="E2984" s="18">
        <v>3.4828980700000001</v>
      </c>
      <c r="F2984" s="18">
        <v>3.8775225400000002</v>
      </c>
      <c r="G2984" s="18">
        <v>1.0058589999999999E-2</v>
      </c>
      <c r="H2984" s="18">
        <v>1.2408132999999999</v>
      </c>
    </row>
    <row r="2985" spans="1:8" x14ac:dyDescent="0.2">
      <c r="A2985" s="26">
        <v>45231</v>
      </c>
      <c r="B2985" s="18" t="s">
        <v>35</v>
      </c>
      <c r="C2985" s="18" t="s">
        <v>16</v>
      </c>
      <c r="D2985" s="18" t="s">
        <v>41</v>
      </c>
      <c r="E2985" s="18">
        <v>367.79424505999998</v>
      </c>
      <c r="F2985" s="18">
        <v>98.314183830000005</v>
      </c>
      <c r="G2985" s="18">
        <v>18.47292672</v>
      </c>
      <c r="H2985" s="18">
        <v>233.41526801000001</v>
      </c>
    </row>
    <row r="2986" spans="1:8" x14ac:dyDescent="0.2">
      <c r="A2986" s="26">
        <v>45231</v>
      </c>
      <c r="B2986" s="18" t="s">
        <v>35</v>
      </c>
      <c r="C2986" s="18" t="s">
        <v>16</v>
      </c>
      <c r="D2986" s="18" t="s">
        <v>85</v>
      </c>
      <c r="E2986" s="18">
        <v>0</v>
      </c>
      <c r="F2986" s="18">
        <v>0</v>
      </c>
      <c r="G2986" s="18">
        <v>0</v>
      </c>
      <c r="H2986" s="18">
        <v>2.1658844899999998</v>
      </c>
    </row>
    <row r="2987" spans="1:8" x14ac:dyDescent="0.2">
      <c r="A2987" s="26">
        <v>45231</v>
      </c>
      <c r="B2987" s="18" t="s">
        <v>35</v>
      </c>
      <c r="C2987" s="18" t="s">
        <v>17</v>
      </c>
      <c r="D2987" s="18" t="s">
        <v>38</v>
      </c>
      <c r="E2987" s="18">
        <v>3.7414582799999998</v>
      </c>
      <c r="F2987" s="18">
        <v>0.52418505999999998</v>
      </c>
      <c r="G2987" s="18">
        <v>2.2267699999999999E-3</v>
      </c>
      <c r="H2987" s="18">
        <v>1.12580335</v>
      </c>
    </row>
    <row r="2988" spans="1:8" x14ac:dyDescent="0.2">
      <c r="A2988" s="26">
        <v>45231</v>
      </c>
      <c r="B2988" s="18" t="s">
        <v>35</v>
      </c>
      <c r="C2988" s="18" t="s">
        <v>17</v>
      </c>
      <c r="D2988" s="18" t="s">
        <v>40</v>
      </c>
      <c r="E2988" s="18">
        <v>2.4202795300000002</v>
      </c>
      <c r="F2988" s="18">
        <v>1.06785318</v>
      </c>
      <c r="G2988" s="18">
        <v>4.12503E-3</v>
      </c>
      <c r="H2988" s="18">
        <v>4.6730566800000002</v>
      </c>
    </row>
    <row r="2989" spans="1:8" x14ac:dyDescent="0.2">
      <c r="A2989" s="26">
        <v>45231</v>
      </c>
      <c r="B2989" s="18" t="s">
        <v>35</v>
      </c>
      <c r="C2989" s="18" t="s">
        <v>17</v>
      </c>
      <c r="D2989" s="18" t="s">
        <v>41</v>
      </c>
      <c r="E2989" s="18">
        <v>227.38641673000001</v>
      </c>
      <c r="F2989" s="18">
        <v>193.80187545999999</v>
      </c>
      <c r="G2989" s="18">
        <v>6.5050108</v>
      </c>
      <c r="H2989" s="18">
        <v>1658.2344713800001</v>
      </c>
    </row>
    <row r="2990" spans="1:8" x14ac:dyDescent="0.2">
      <c r="A2990" s="26">
        <v>45231</v>
      </c>
      <c r="B2990" s="18" t="s">
        <v>35</v>
      </c>
      <c r="C2990" s="18" t="s">
        <v>17</v>
      </c>
      <c r="D2990" s="18" t="s">
        <v>85</v>
      </c>
      <c r="E2990" s="18">
        <v>0</v>
      </c>
      <c r="F2990" s="18">
        <v>0</v>
      </c>
      <c r="G2990" s="18">
        <v>0</v>
      </c>
      <c r="H2990" s="18">
        <v>57.05923816</v>
      </c>
    </row>
    <row r="2991" spans="1:8" x14ac:dyDescent="0.2">
      <c r="A2991" s="26">
        <v>45231</v>
      </c>
      <c r="B2991" s="18" t="s">
        <v>36</v>
      </c>
      <c r="C2991" s="18" t="s">
        <v>7</v>
      </c>
      <c r="D2991" s="18" t="s">
        <v>38</v>
      </c>
      <c r="E2991" s="18">
        <v>8.15791179</v>
      </c>
      <c r="F2991" s="18">
        <v>81.992594139999994</v>
      </c>
      <c r="G2991" s="18">
        <v>7.0698974899999998</v>
      </c>
      <c r="H2991" s="18">
        <v>24.865870910000002</v>
      </c>
    </row>
    <row r="2992" spans="1:8" x14ac:dyDescent="0.2">
      <c r="A2992" s="26">
        <v>45231</v>
      </c>
      <c r="B2992" s="18" t="s">
        <v>36</v>
      </c>
      <c r="C2992" s="18" t="s">
        <v>7</v>
      </c>
      <c r="D2992" s="18" t="s">
        <v>39</v>
      </c>
      <c r="E2992" s="18">
        <v>2.8223012000000001</v>
      </c>
      <c r="F2992" s="18">
        <v>212.21966136</v>
      </c>
      <c r="G2992" s="18">
        <v>38.667528019999999</v>
      </c>
      <c r="H2992" s="18">
        <v>270.58867857000001</v>
      </c>
    </row>
    <row r="2993" spans="1:8" x14ac:dyDescent="0.2">
      <c r="A2993" s="26">
        <v>45231</v>
      </c>
      <c r="B2993" s="18" t="s">
        <v>36</v>
      </c>
      <c r="C2993" s="18" t="s">
        <v>7</v>
      </c>
      <c r="D2993" s="18" t="s">
        <v>40</v>
      </c>
      <c r="E2993" s="18">
        <v>9.4410443700000002</v>
      </c>
      <c r="F2993" s="18">
        <v>11.93653383</v>
      </c>
      <c r="G2993" s="18">
        <v>1.5146707800000001</v>
      </c>
      <c r="H2993" s="18">
        <v>3.84597568</v>
      </c>
    </row>
    <row r="2994" spans="1:8" x14ac:dyDescent="0.2">
      <c r="A2994" s="26">
        <v>45231</v>
      </c>
      <c r="B2994" s="18" t="s">
        <v>36</v>
      </c>
      <c r="C2994" s="18" t="s">
        <v>7</v>
      </c>
      <c r="D2994" s="18" t="s">
        <v>41</v>
      </c>
      <c r="E2994" s="18">
        <v>40.641529210000002</v>
      </c>
      <c r="F2994" s="18">
        <v>47.209034350000003</v>
      </c>
      <c r="G2994" s="18">
        <v>9.1912866700000002</v>
      </c>
      <c r="H2994" s="18">
        <v>20.609872849999999</v>
      </c>
    </row>
    <row r="2995" spans="1:8" x14ac:dyDescent="0.2">
      <c r="A2995" s="26">
        <v>45231</v>
      </c>
      <c r="B2995" s="18" t="s">
        <v>36</v>
      </c>
      <c r="C2995" s="18" t="s">
        <v>7</v>
      </c>
      <c r="D2995" s="18" t="s">
        <v>85</v>
      </c>
      <c r="E2995" s="18">
        <v>0</v>
      </c>
      <c r="F2995" s="18">
        <v>0</v>
      </c>
      <c r="G2995" s="18">
        <v>0</v>
      </c>
      <c r="H2995" s="18">
        <v>8.6089800000000005E-3</v>
      </c>
    </row>
    <row r="2996" spans="1:8" x14ac:dyDescent="0.2">
      <c r="A2996" s="26">
        <v>45231</v>
      </c>
      <c r="B2996" s="18" t="s">
        <v>36</v>
      </c>
      <c r="C2996" s="18" t="s">
        <v>8</v>
      </c>
      <c r="D2996" s="18" t="s">
        <v>38</v>
      </c>
      <c r="E2996" s="18">
        <v>28.86439622</v>
      </c>
      <c r="F2996" s="18">
        <v>163.13551419000001</v>
      </c>
      <c r="G2996" s="18">
        <v>11.66389538</v>
      </c>
      <c r="H2996" s="18">
        <v>80.977715399999994</v>
      </c>
    </row>
    <row r="2997" spans="1:8" x14ac:dyDescent="0.2">
      <c r="A2997" s="26">
        <v>45231</v>
      </c>
      <c r="B2997" s="18" t="s">
        <v>36</v>
      </c>
      <c r="C2997" s="18" t="s">
        <v>8</v>
      </c>
      <c r="D2997" s="18" t="s">
        <v>39</v>
      </c>
      <c r="E2997" s="18">
        <v>7.4226000000000001E-4</v>
      </c>
      <c r="F2997" s="18">
        <v>9.5819000000000004E-4</v>
      </c>
      <c r="G2997" s="18">
        <v>7.4226000000000001E-4</v>
      </c>
      <c r="H2997" s="18">
        <v>8.2242900000000004E-3</v>
      </c>
    </row>
    <row r="2998" spans="1:8" x14ac:dyDescent="0.2">
      <c r="A2998" s="26">
        <v>45231</v>
      </c>
      <c r="B2998" s="18" t="s">
        <v>36</v>
      </c>
      <c r="C2998" s="18" t="s">
        <v>8</v>
      </c>
      <c r="D2998" s="18" t="s">
        <v>40</v>
      </c>
      <c r="E2998" s="18">
        <v>46.636940699999997</v>
      </c>
      <c r="F2998" s="18">
        <v>41.382058020000002</v>
      </c>
      <c r="G2998" s="18">
        <v>3.3110610299999998</v>
      </c>
      <c r="H2998" s="18">
        <v>8.1191897599999994</v>
      </c>
    </row>
    <row r="2999" spans="1:8" x14ac:dyDescent="0.2">
      <c r="A2999" s="26">
        <v>45231</v>
      </c>
      <c r="B2999" s="18" t="s">
        <v>36</v>
      </c>
      <c r="C2999" s="18" t="s">
        <v>8</v>
      </c>
      <c r="D2999" s="18" t="s">
        <v>41</v>
      </c>
      <c r="E2999" s="18">
        <v>250.28301028000001</v>
      </c>
      <c r="F2999" s="18">
        <v>121.48432484</v>
      </c>
      <c r="G2999" s="18">
        <v>18.61210977</v>
      </c>
      <c r="H2999" s="18">
        <v>72.120359859999994</v>
      </c>
    </row>
    <row r="3000" spans="1:8" x14ac:dyDescent="0.2">
      <c r="A3000" s="26">
        <v>45231</v>
      </c>
      <c r="B3000" s="18" t="s">
        <v>36</v>
      </c>
      <c r="C3000" s="18" t="s">
        <v>8</v>
      </c>
      <c r="D3000" s="18" t="s">
        <v>85</v>
      </c>
      <c r="E3000" s="18">
        <v>0</v>
      </c>
      <c r="F3000" s="18">
        <v>0</v>
      </c>
      <c r="G3000" s="18">
        <v>0</v>
      </c>
      <c r="H3000" s="18">
        <v>0.28075782999999999</v>
      </c>
    </row>
    <row r="3001" spans="1:8" x14ac:dyDescent="0.2">
      <c r="A3001" s="26">
        <v>45231</v>
      </c>
      <c r="B3001" s="18" t="s">
        <v>36</v>
      </c>
      <c r="C3001" s="18" t="s">
        <v>9</v>
      </c>
      <c r="D3001" s="18" t="s">
        <v>38</v>
      </c>
      <c r="E3001" s="18">
        <v>24.002042280000001</v>
      </c>
      <c r="F3001" s="18">
        <v>42.541961739999998</v>
      </c>
      <c r="G3001" s="18">
        <v>4.2507384500000001</v>
      </c>
      <c r="H3001" s="18">
        <v>27.176400610000002</v>
      </c>
    </row>
    <row r="3002" spans="1:8" x14ac:dyDescent="0.2">
      <c r="A3002" s="26">
        <v>45231</v>
      </c>
      <c r="B3002" s="18" t="s">
        <v>36</v>
      </c>
      <c r="C3002" s="18" t="s">
        <v>9</v>
      </c>
      <c r="D3002" s="18" t="s">
        <v>40</v>
      </c>
      <c r="E3002" s="18">
        <v>46.340581319999998</v>
      </c>
      <c r="F3002" s="18">
        <v>31.404632209999999</v>
      </c>
      <c r="G3002" s="18">
        <v>3.5532303000000001</v>
      </c>
      <c r="H3002" s="18">
        <v>7.6285215600000003</v>
      </c>
    </row>
    <row r="3003" spans="1:8" x14ac:dyDescent="0.2">
      <c r="A3003" s="26">
        <v>45231</v>
      </c>
      <c r="B3003" s="18" t="s">
        <v>36</v>
      </c>
      <c r="C3003" s="18" t="s">
        <v>9</v>
      </c>
      <c r="D3003" s="18" t="s">
        <v>41</v>
      </c>
      <c r="E3003" s="18">
        <v>492.85753413999998</v>
      </c>
      <c r="F3003" s="18">
        <v>151.07035690000001</v>
      </c>
      <c r="G3003" s="18">
        <v>20.89466011</v>
      </c>
      <c r="H3003" s="18">
        <v>114.02245467</v>
      </c>
    </row>
    <row r="3004" spans="1:8" x14ac:dyDescent="0.2">
      <c r="A3004" s="26">
        <v>45231</v>
      </c>
      <c r="B3004" s="18" t="s">
        <v>36</v>
      </c>
      <c r="C3004" s="18" t="s">
        <v>9</v>
      </c>
      <c r="D3004" s="18" t="s">
        <v>85</v>
      </c>
      <c r="E3004" s="18">
        <v>0</v>
      </c>
      <c r="F3004" s="18">
        <v>0</v>
      </c>
      <c r="G3004" s="18">
        <v>0</v>
      </c>
      <c r="H3004" s="18">
        <v>0.49088583000000002</v>
      </c>
    </row>
    <row r="3005" spans="1:8" x14ac:dyDescent="0.2">
      <c r="A3005" s="26">
        <v>45231</v>
      </c>
      <c r="B3005" s="18" t="s">
        <v>36</v>
      </c>
      <c r="C3005" s="18" t="s">
        <v>10</v>
      </c>
      <c r="D3005" s="18" t="s">
        <v>38</v>
      </c>
      <c r="E3005" s="18">
        <v>19.397483940000001</v>
      </c>
      <c r="F3005" s="18">
        <v>19.721996600000001</v>
      </c>
      <c r="G3005" s="18">
        <v>1.79593224</v>
      </c>
      <c r="H3005" s="18">
        <v>20.679779750000002</v>
      </c>
    </row>
    <row r="3006" spans="1:8" x14ac:dyDescent="0.2">
      <c r="A3006" s="26">
        <v>45231</v>
      </c>
      <c r="B3006" s="18" t="s">
        <v>36</v>
      </c>
      <c r="C3006" s="18" t="s">
        <v>10</v>
      </c>
      <c r="D3006" s="18" t="s">
        <v>40</v>
      </c>
      <c r="E3006" s="18">
        <v>36.382274080000002</v>
      </c>
      <c r="F3006" s="18">
        <v>30.113798930000002</v>
      </c>
      <c r="G3006" s="18">
        <v>1.2424234999999999</v>
      </c>
      <c r="H3006" s="18">
        <v>9.6496345899999998</v>
      </c>
    </row>
    <row r="3007" spans="1:8" x14ac:dyDescent="0.2">
      <c r="A3007" s="26">
        <v>45231</v>
      </c>
      <c r="B3007" s="18" t="s">
        <v>36</v>
      </c>
      <c r="C3007" s="18" t="s">
        <v>10</v>
      </c>
      <c r="D3007" s="18" t="s">
        <v>41</v>
      </c>
      <c r="E3007" s="18">
        <v>472.47405161</v>
      </c>
      <c r="F3007" s="18">
        <v>230.38186005</v>
      </c>
      <c r="G3007" s="18">
        <v>15.81298561</v>
      </c>
      <c r="H3007" s="18">
        <v>153.41098317000001</v>
      </c>
    </row>
    <row r="3008" spans="1:8" x14ac:dyDescent="0.2">
      <c r="A3008" s="26">
        <v>45231</v>
      </c>
      <c r="B3008" s="18" t="s">
        <v>36</v>
      </c>
      <c r="C3008" s="18" t="s">
        <v>10</v>
      </c>
      <c r="D3008" s="18" t="s">
        <v>85</v>
      </c>
      <c r="E3008" s="18">
        <v>0</v>
      </c>
      <c r="F3008" s="18">
        <v>0</v>
      </c>
      <c r="G3008" s="18">
        <v>0</v>
      </c>
      <c r="H3008" s="18">
        <v>0.59079621999999998</v>
      </c>
    </row>
    <row r="3009" spans="1:8" x14ac:dyDescent="0.2">
      <c r="A3009" s="26">
        <v>45231</v>
      </c>
      <c r="B3009" s="18" t="s">
        <v>36</v>
      </c>
      <c r="C3009" s="18" t="s">
        <v>11</v>
      </c>
      <c r="D3009" s="18" t="s">
        <v>38</v>
      </c>
      <c r="E3009" s="18">
        <v>18.854023089999998</v>
      </c>
      <c r="F3009" s="18">
        <v>12.04389344</v>
      </c>
      <c r="G3009" s="18">
        <v>0.75415975000000002</v>
      </c>
      <c r="H3009" s="18">
        <v>9.8991432100000001</v>
      </c>
    </row>
    <row r="3010" spans="1:8" x14ac:dyDescent="0.2">
      <c r="A3010" s="26">
        <v>45231</v>
      </c>
      <c r="B3010" s="18" t="s">
        <v>36</v>
      </c>
      <c r="C3010" s="18" t="s">
        <v>11</v>
      </c>
      <c r="D3010" s="18" t="s">
        <v>40</v>
      </c>
      <c r="E3010" s="18">
        <v>40.63622402</v>
      </c>
      <c r="F3010" s="18">
        <v>25.80774435</v>
      </c>
      <c r="G3010" s="18">
        <v>2.4151282100000002</v>
      </c>
      <c r="H3010" s="18">
        <v>10.39982489</v>
      </c>
    </row>
    <row r="3011" spans="1:8" x14ac:dyDescent="0.2">
      <c r="A3011" s="26">
        <v>45231</v>
      </c>
      <c r="B3011" s="18" t="s">
        <v>36</v>
      </c>
      <c r="C3011" s="18" t="s">
        <v>11</v>
      </c>
      <c r="D3011" s="18" t="s">
        <v>41</v>
      </c>
      <c r="E3011" s="18">
        <v>414.84725658999997</v>
      </c>
      <c r="F3011" s="18">
        <v>286.12872607999998</v>
      </c>
      <c r="G3011" s="18">
        <v>19.806025340000001</v>
      </c>
      <c r="H3011" s="18">
        <v>144.32665621999999</v>
      </c>
    </row>
    <row r="3012" spans="1:8" x14ac:dyDescent="0.2">
      <c r="A3012" s="26">
        <v>45231</v>
      </c>
      <c r="B3012" s="18" t="s">
        <v>36</v>
      </c>
      <c r="C3012" s="18" t="s">
        <v>11</v>
      </c>
      <c r="D3012" s="18" t="s">
        <v>85</v>
      </c>
      <c r="E3012" s="18">
        <v>0</v>
      </c>
      <c r="F3012" s="18">
        <v>0</v>
      </c>
      <c r="G3012" s="18">
        <v>0</v>
      </c>
      <c r="H3012" s="18">
        <v>0.58819496000000004</v>
      </c>
    </row>
    <row r="3013" spans="1:8" x14ac:dyDescent="0.2">
      <c r="A3013" s="26">
        <v>45231</v>
      </c>
      <c r="B3013" s="18" t="s">
        <v>36</v>
      </c>
      <c r="C3013" s="18" t="s">
        <v>12</v>
      </c>
      <c r="D3013" s="18" t="s">
        <v>38</v>
      </c>
      <c r="E3013" s="18">
        <v>15.53909973</v>
      </c>
      <c r="F3013" s="18">
        <v>10.786899139999999</v>
      </c>
      <c r="G3013" s="18">
        <v>0.63740112999999998</v>
      </c>
      <c r="H3013" s="18">
        <v>6.2892443399999998</v>
      </c>
    </row>
    <row r="3014" spans="1:8" x14ac:dyDescent="0.2">
      <c r="A3014" s="26">
        <v>45231</v>
      </c>
      <c r="B3014" s="18" t="s">
        <v>36</v>
      </c>
      <c r="C3014" s="18" t="s">
        <v>12</v>
      </c>
      <c r="D3014" s="18" t="s">
        <v>40</v>
      </c>
      <c r="E3014" s="18">
        <v>20.957853060000001</v>
      </c>
      <c r="F3014" s="18">
        <v>27.073995480000001</v>
      </c>
      <c r="G3014" s="18">
        <v>1.8999573300000001</v>
      </c>
      <c r="H3014" s="18">
        <v>8.5178177099999992</v>
      </c>
    </row>
    <row r="3015" spans="1:8" x14ac:dyDescent="0.2">
      <c r="A3015" s="26">
        <v>45231</v>
      </c>
      <c r="B3015" s="18" t="s">
        <v>36</v>
      </c>
      <c r="C3015" s="18" t="s">
        <v>12</v>
      </c>
      <c r="D3015" s="18" t="s">
        <v>41</v>
      </c>
      <c r="E3015" s="18">
        <v>416.36178855999998</v>
      </c>
      <c r="F3015" s="18">
        <v>252.31688223</v>
      </c>
      <c r="G3015" s="18">
        <v>13.04121501</v>
      </c>
      <c r="H3015" s="18">
        <v>138.44094616999999</v>
      </c>
    </row>
    <row r="3016" spans="1:8" x14ac:dyDescent="0.2">
      <c r="A3016" s="26">
        <v>45231</v>
      </c>
      <c r="B3016" s="18" t="s">
        <v>36</v>
      </c>
      <c r="C3016" s="18" t="s">
        <v>12</v>
      </c>
      <c r="D3016" s="18" t="s">
        <v>85</v>
      </c>
      <c r="E3016" s="18">
        <v>0</v>
      </c>
      <c r="F3016" s="18">
        <v>0</v>
      </c>
      <c r="G3016" s="18">
        <v>0</v>
      </c>
      <c r="H3016" s="18">
        <v>0.47390020999999999</v>
      </c>
    </row>
    <row r="3017" spans="1:8" x14ac:dyDescent="0.2">
      <c r="A3017" s="26">
        <v>45231</v>
      </c>
      <c r="B3017" s="18" t="s">
        <v>36</v>
      </c>
      <c r="C3017" s="18" t="s">
        <v>13</v>
      </c>
      <c r="D3017" s="18" t="s">
        <v>38</v>
      </c>
      <c r="E3017" s="18">
        <v>12.01526191</v>
      </c>
      <c r="F3017" s="18">
        <v>6.0561742900000004</v>
      </c>
      <c r="G3017" s="18">
        <v>1.13146317</v>
      </c>
      <c r="H3017" s="18">
        <v>4.5942837499999998</v>
      </c>
    </row>
    <row r="3018" spans="1:8" x14ac:dyDescent="0.2">
      <c r="A3018" s="26">
        <v>45231</v>
      </c>
      <c r="B3018" s="18" t="s">
        <v>36</v>
      </c>
      <c r="C3018" s="18" t="s">
        <v>13</v>
      </c>
      <c r="D3018" s="18" t="s">
        <v>40</v>
      </c>
      <c r="E3018" s="18">
        <v>27.39619544</v>
      </c>
      <c r="F3018" s="18">
        <v>14.628243250000001</v>
      </c>
      <c r="G3018" s="18">
        <v>1.9768673999999999</v>
      </c>
      <c r="H3018" s="18">
        <v>5.52677044</v>
      </c>
    </row>
    <row r="3019" spans="1:8" x14ac:dyDescent="0.2">
      <c r="A3019" s="26">
        <v>45231</v>
      </c>
      <c r="B3019" s="18" t="s">
        <v>36</v>
      </c>
      <c r="C3019" s="18" t="s">
        <v>13</v>
      </c>
      <c r="D3019" s="18" t="s">
        <v>41</v>
      </c>
      <c r="E3019" s="18">
        <v>402.21125984000003</v>
      </c>
      <c r="F3019" s="18">
        <v>205.27181525</v>
      </c>
      <c r="G3019" s="18">
        <v>16.53334525</v>
      </c>
      <c r="H3019" s="18">
        <v>122.51325613</v>
      </c>
    </row>
    <row r="3020" spans="1:8" x14ac:dyDescent="0.2">
      <c r="A3020" s="26">
        <v>45231</v>
      </c>
      <c r="B3020" s="18" t="s">
        <v>36</v>
      </c>
      <c r="C3020" s="18" t="s">
        <v>13</v>
      </c>
      <c r="D3020" s="18" t="s">
        <v>85</v>
      </c>
      <c r="E3020" s="18">
        <v>0</v>
      </c>
      <c r="F3020" s="18">
        <v>0</v>
      </c>
      <c r="G3020" s="18">
        <v>0</v>
      </c>
      <c r="H3020" s="18">
        <v>0.38606401000000001</v>
      </c>
    </row>
    <row r="3021" spans="1:8" x14ac:dyDescent="0.2">
      <c r="A3021" s="26">
        <v>45231</v>
      </c>
      <c r="B3021" s="18" t="s">
        <v>36</v>
      </c>
      <c r="C3021" s="18" t="s">
        <v>14</v>
      </c>
      <c r="D3021" s="18" t="s">
        <v>38</v>
      </c>
      <c r="E3021" s="18">
        <v>14.272557369999999</v>
      </c>
      <c r="F3021" s="18">
        <v>2.4820060499999999</v>
      </c>
      <c r="G3021" s="18">
        <v>0.65315559000000001</v>
      </c>
      <c r="H3021" s="18">
        <v>5.10301004</v>
      </c>
    </row>
    <row r="3022" spans="1:8" x14ac:dyDescent="0.2">
      <c r="A3022" s="26">
        <v>45231</v>
      </c>
      <c r="B3022" s="18" t="s">
        <v>36</v>
      </c>
      <c r="C3022" s="18" t="s">
        <v>14</v>
      </c>
      <c r="D3022" s="18" t="s">
        <v>40</v>
      </c>
      <c r="E3022" s="18">
        <v>15.164455220000001</v>
      </c>
      <c r="F3022" s="18">
        <v>10.89278741</v>
      </c>
      <c r="G3022" s="18">
        <v>1.75950224</v>
      </c>
      <c r="H3022" s="18">
        <v>6.8332639999999998</v>
      </c>
    </row>
    <row r="3023" spans="1:8" x14ac:dyDescent="0.2">
      <c r="A3023" s="26">
        <v>45231</v>
      </c>
      <c r="B3023" s="18" t="s">
        <v>36</v>
      </c>
      <c r="C3023" s="18" t="s">
        <v>14</v>
      </c>
      <c r="D3023" s="18" t="s">
        <v>41</v>
      </c>
      <c r="E3023" s="18">
        <v>391.27151480999999</v>
      </c>
      <c r="F3023" s="18">
        <v>242.75355094</v>
      </c>
      <c r="G3023" s="18">
        <v>15.845453020000001</v>
      </c>
      <c r="H3023" s="18">
        <v>148.04932821</v>
      </c>
    </row>
    <row r="3024" spans="1:8" x14ac:dyDescent="0.2">
      <c r="A3024" s="26">
        <v>45231</v>
      </c>
      <c r="B3024" s="18" t="s">
        <v>36</v>
      </c>
      <c r="C3024" s="18" t="s">
        <v>14</v>
      </c>
      <c r="D3024" s="18" t="s">
        <v>85</v>
      </c>
      <c r="E3024" s="18">
        <v>0</v>
      </c>
      <c r="F3024" s="18">
        <v>0</v>
      </c>
      <c r="G3024" s="18">
        <v>0</v>
      </c>
      <c r="H3024" s="18">
        <v>0.39341525999999999</v>
      </c>
    </row>
    <row r="3025" spans="1:8" x14ac:dyDescent="0.2">
      <c r="A3025" s="26">
        <v>45231</v>
      </c>
      <c r="B3025" s="18" t="s">
        <v>36</v>
      </c>
      <c r="C3025" s="18" t="s">
        <v>15</v>
      </c>
      <c r="D3025" s="18" t="s">
        <v>38</v>
      </c>
      <c r="E3025" s="18">
        <v>9.2590389200000001</v>
      </c>
      <c r="F3025" s="18">
        <v>1.5070260200000001</v>
      </c>
      <c r="G3025" s="18">
        <v>8.3066500000000005E-3</v>
      </c>
      <c r="H3025" s="18">
        <v>1.4080706000000001</v>
      </c>
    </row>
    <row r="3026" spans="1:8" x14ac:dyDescent="0.2">
      <c r="A3026" s="26">
        <v>45231</v>
      </c>
      <c r="B3026" s="18" t="s">
        <v>36</v>
      </c>
      <c r="C3026" s="18" t="s">
        <v>15</v>
      </c>
      <c r="D3026" s="18" t="s">
        <v>40</v>
      </c>
      <c r="E3026" s="18">
        <v>8.4419643600000001</v>
      </c>
      <c r="F3026" s="18">
        <v>12.646645319999999</v>
      </c>
      <c r="G3026" s="18">
        <v>0.42051402999999998</v>
      </c>
      <c r="H3026" s="18">
        <v>3.6558764199999998</v>
      </c>
    </row>
    <row r="3027" spans="1:8" x14ac:dyDescent="0.2">
      <c r="A3027" s="26">
        <v>45231</v>
      </c>
      <c r="B3027" s="18" t="s">
        <v>36</v>
      </c>
      <c r="C3027" s="18" t="s">
        <v>15</v>
      </c>
      <c r="D3027" s="18" t="s">
        <v>41</v>
      </c>
      <c r="E3027" s="18">
        <v>312.72676817000001</v>
      </c>
      <c r="F3027" s="18">
        <v>220.0836955</v>
      </c>
      <c r="G3027" s="18">
        <v>11.000362689999999</v>
      </c>
      <c r="H3027" s="18">
        <v>196.29630849</v>
      </c>
    </row>
    <row r="3028" spans="1:8" x14ac:dyDescent="0.2">
      <c r="A3028" s="26">
        <v>45231</v>
      </c>
      <c r="B3028" s="18" t="s">
        <v>36</v>
      </c>
      <c r="C3028" s="18" t="s">
        <v>15</v>
      </c>
      <c r="D3028" s="18" t="s">
        <v>85</v>
      </c>
      <c r="E3028" s="18">
        <v>0</v>
      </c>
      <c r="F3028" s="18">
        <v>0</v>
      </c>
      <c r="G3028" s="18">
        <v>0</v>
      </c>
      <c r="H3028" s="18">
        <v>0.58042302000000001</v>
      </c>
    </row>
    <row r="3029" spans="1:8" x14ac:dyDescent="0.2">
      <c r="A3029" s="26">
        <v>45231</v>
      </c>
      <c r="B3029" s="18" t="s">
        <v>36</v>
      </c>
      <c r="C3029" s="18" t="s">
        <v>16</v>
      </c>
      <c r="D3029" s="18" t="s">
        <v>38</v>
      </c>
      <c r="E3029" s="18">
        <v>8.3564334900000006</v>
      </c>
      <c r="F3029" s="18">
        <v>1.51646868</v>
      </c>
      <c r="G3029" s="18">
        <v>2.2267699999999999E-3</v>
      </c>
      <c r="H3029" s="18">
        <v>0.28634799999999999</v>
      </c>
    </row>
    <row r="3030" spans="1:8" x14ac:dyDescent="0.2">
      <c r="A3030" s="26">
        <v>45231</v>
      </c>
      <c r="B3030" s="18" t="s">
        <v>36</v>
      </c>
      <c r="C3030" s="18" t="s">
        <v>16</v>
      </c>
      <c r="D3030" s="18" t="s">
        <v>40</v>
      </c>
      <c r="E3030" s="18">
        <v>3.6866438000000001</v>
      </c>
      <c r="F3030" s="18">
        <v>7.4585492200000001</v>
      </c>
      <c r="G3030" s="18">
        <v>0.52269578000000005</v>
      </c>
      <c r="H3030" s="18">
        <v>3.3959373300000002</v>
      </c>
    </row>
    <row r="3031" spans="1:8" x14ac:dyDescent="0.2">
      <c r="A3031" s="26">
        <v>45231</v>
      </c>
      <c r="B3031" s="18" t="s">
        <v>36</v>
      </c>
      <c r="C3031" s="18" t="s">
        <v>16</v>
      </c>
      <c r="D3031" s="18" t="s">
        <v>41</v>
      </c>
      <c r="E3031" s="18">
        <v>182.46277662</v>
      </c>
      <c r="F3031" s="18">
        <v>211.25337336999999</v>
      </c>
      <c r="G3031" s="18">
        <v>13.50376958</v>
      </c>
      <c r="H3031" s="18">
        <v>348.99055317</v>
      </c>
    </row>
    <row r="3032" spans="1:8" x14ac:dyDescent="0.2">
      <c r="A3032" s="26">
        <v>45231</v>
      </c>
      <c r="B3032" s="18" t="s">
        <v>36</v>
      </c>
      <c r="C3032" s="18" t="s">
        <v>16</v>
      </c>
      <c r="D3032" s="18" t="s">
        <v>85</v>
      </c>
      <c r="E3032" s="18">
        <v>0</v>
      </c>
      <c r="F3032" s="18">
        <v>0</v>
      </c>
      <c r="G3032" s="18">
        <v>0</v>
      </c>
      <c r="H3032" s="18">
        <v>1.0642242799999999</v>
      </c>
    </row>
    <row r="3033" spans="1:8" x14ac:dyDescent="0.2">
      <c r="A3033" s="26">
        <v>45231</v>
      </c>
      <c r="B3033" s="18" t="s">
        <v>36</v>
      </c>
      <c r="C3033" s="18" t="s">
        <v>17</v>
      </c>
      <c r="D3033" s="18" t="s">
        <v>38</v>
      </c>
      <c r="E3033" s="18">
        <v>2.7360455899999998</v>
      </c>
      <c r="F3033" s="18">
        <v>3.5138499999999998E-3</v>
      </c>
      <c r="G3033" s="18">
        <v>7.4226000000000001E-4</v>
      </c>
      <c r="H3033" s="18">
        <v>1.1281427100000001</v>
      </c>
    </row>
    <row r="3034" spans="1:8" x14ac:dyDescent="0.2">
      <c r="A3034" s="26">
        <v>45231</v>
      </c>
      <c r="B3034" s="18" t="s">
        <v>36</v>
      </c>
      <c r="C3034" s="18" t="s">
        <v>17</v>
      </c>
      <c r="D3034" s="18" t="s">
        <v>40</v>
      </c>
      <c r="E3034" s="18">
        <v>1.14217445</v>
      </c>
      <c r="F3034" s="18">
        <v>4.1138350199999998</v>
      </c>
      <c r="G3034" s="18">
        <v>0.51643216000000003</v>
      </c>
      <c r="H3034" s="18">
        <v>4.6152592500000003</v>
      </c>
    </row>
    <row r="3035" spans="1:8" x14ac:dyDescent="0.2">
      <c r="A3035" s="26">
        <v>45231</v>
      </c>
      <c r="B3035" s="18" t="s">
        <v>36</v>
      </c>
      <c r="C3035" s="18" t="s">
        <v>17</v>
      </c>
      <c r="D3035" s="18" t="s">
        <v>41</v>
      </c>
      <c r="E3035" s="18">
        <v>91.742693380000006</v>
      </c>
      <c r="F3035" s="18">
        <v>199.62901962999999</v>
      </c>
      <c r="G3035" s="18">
        <v>6.2042001500000001</v>
      </c>
      <c r="H3035" s="18">
        <v>2039.30821253</v>
      </c>
    </row>
    <row r="3036" spans="1:8" x14ac:dyDescent="0.2">
      <c r="A3036" s="26">
        <v>45231</v>
      </c>
      <c r="B3036" s="18" t="s">
        <v>36</v>
      </c>
      <c r="C3036" s="18" t="s">
        <v>17</v>
      </c>
      <c r="D3036" s="18" t="s">
        <v>85</v>
      </c>
      <c r="E3036" s="18">
        <v>0</v>
      </c>
      <c r="F3036" s="18">
        <v>0</v>
      </c>
      <c r="G3036" s="18">
        <v>0</v>
      </c>
      <c r="H3036" s="18">
        <v>110.07172941</v>
      </c>
    </row>
    <row r="3037" spans="1:8" x14ac:dyDescent="0.2">
      <c r="A3037" s="26">
        <v>45323</v>
      </c>
      <c r="B3037" s="18" t="s">
        <v>35</v>
      </c>
      <c r="C3037" s="18" t="s">
        <v>7</v>
      </c>
      <c r="D3037" s="18" t="s">
        <v>38</v>
      </c>
      <c r="E3037" s="18">
        <v>14.442371830000001</v>
      </c>
      <c r="F3037" s="18">
        <v>54.518760479999997</v>
      </c>
      <c r="G3037" s="18">
        <v>13.50968486</v>
      </c>
      <c r="H3037" s="18">
        <v>35.174046670000003</v>
      </c>
    </row>
    <row r="3038" spans="1:8" x14ac:dyDescent="0.2">
      <c r="A3038" s="26">
        <v>45323</v>
      </c>
      <c r="B3038" s="18" t="s">
        <v>35</v>
      </c>
      <c r="C3038" s="18" t="s">
        <v>7</v>
      </c>
      <c r="D3038" s="18" t="s">
        <v>39</v>
      </c>
      <c r="E3038" s="18">
        <v>16.370221990000001</v>
      </c>
      <c r="F3038" s="18">
        <v>151.19790544</v>
      </c>
      <c r="G3038" s="18">
        <v>44.630904049999998</v>
      </c>
      <c r="H3038" s="18">
        <v>286.78982974000002</v>
      </c>
    </row>
    <row r="3039" spans="1:8" x14ac:dyDescent="0.2">
      <c r="A3039" s="26">
        <v>45323</v>
      </c>
      <c r="B3039" s="18" t="s">
        <v>35</v>
      </c>
      <c r="C3039" s="18" t="s">
        <v>7</v>
      </c>
      <c r="D3039" s="18" t="s">
        <v>40</v>
      </c>
      <c r="E3039" s="18">
        <v>42.816834210000003</v>
      </c>
      <c r="F3039" s="18">
        <v>10.495720479999999</v>
      </c>
      <c r="G3039" s="18">
        <v>4.2107440699999996</v>
      </c>
      <c r="H3039" s="18">
        <v>4.4433981300000003</v>
      </c>
    </row>
    <row r="3040" spans="1:8" x14ac:dyDescent="0.2">
      <c r="A3040" s="26">
        <v>45323</v>
      </c>
      <c r="B3040" s="18" t="s">
        <v>35</v>
      </c>
      <c r="C3040" s="18" t="s">
        <v>7</v>
      </c>
      <c r="D3040" s="18" t="s">
        <v>41</v>
      </c>
      <c r="E3040" s="18">
        <v>68.425671210000004</v>
      </c>
      <c r="F3040" s="18">
        <v>40.602753890000002</v>
      </c>
      <c r="G3040" s="18">
        <v>21.357252299999999</v>
      </c>
      <c r="H3040" s="18">
        <v>40.771709979999997</v>
      </c>
    </row>
    <row r="3041" spans="1:8" x14ac:dyDescent="0.2">
      <c r="A3041" s="26">
        <v>45323</v>
      </c>
      <c r="B3041" s="18" t="s">
        <v>35</v>
      </c>
      <c r="C3041" s="18" t="s">
        <v>7</v>
      </c>
      <c r="D3041" s="18" t="s">
        <v>85</v>
      </c>
      <c r="E3041" s="18">
        <v>0</v>
      </c>
      <c r="F3041" s="18">
        <v>0</v>
      </c>
      <c r="G3041" s="18">
        <v>0</v>
      </c>
      <c r="H3041" s="18">
        <v>6.119082E-2</v>
      </c>
    </row>
    <row r="3042" spans="1:8" x14ac:dyDescent="0.2">
      <c r="A3042" s="26">
        <v>45323</v>
      </c>
      <c r="B3042" s="18" t="s">
        <v>35</v>
      </c>
      <c r="C3042" s="18" t="s">
        <v>8</v>
      </c>
      <c r="D3042" s="18" t="s">
        <v>38</v>
      </c>
      <c r="E3042" s="18">
        <v>43.770990509999997</v>
      </c>
      <c r="F3042" s="18">
        <v>121.18044101</v>
      </c>
      <c r="G3042" s="18">
        <v>10.719578220000001</v>
      </c>
      <c r="H3042" s="18">
        <v>73.456038329999998</v>
      </c>
    </row>
    <row r="3043" spans="1:8" x14ac:dyDescent="0.2">
      <c r="A3043" s="26">
        <v>45323</v>
      </c>
      <c r="B3043" s="18" t="s">
        <v>35</v>
      </c>
      <c r="C3043" s="18" t="s">
        <v>8</v>
      </c>
      <c r="D3043" s="18" t="s">
        <v>39</v>
      </c>
      <c r="E3043" s="18">
        <v>7.4226000000000001E-4</v>
      </c>
      <c r="F3043" s="18">
        <v>1.4845100000000001E-3</v>
      </c>
      <c r="G3043" s="18">
        <v>7.4226000000000001E-4</v>
      </c>
      <c r="H3043" s="18">
        <v>6.61372E-3</v>
      </c>
    </row>
    <row r="3044" spans="1:8" x14ac:dyDescent="0.2">
      <c r="A3044" s="26">
        <v>45323</v>
      </c>
      <c r="B3044" s="18" t="s">
        <v>35</v>
      </c>
      <c r="C3044" s="18" t="s">
        <v>8</v>
      </c>
      <c r="D3044" s="18" t="s">
        <v>40</v>
      </c>
      <c r="E3044" s="18">
        <v>79.697983829999998</v>
      </c>
      <c r="F3044" s="18">
        <v>27.220527400000002</v>
      </c>
      <c r="G3044" s="18">
        <v>2.6144146500000001</v>
      </c>
      <c r="H3044" s="18">
        <v>6.2633695700000001</v>
      </c>
    </row>
    <row r="3045" spans="1:8" x14ac:dyDescent="0.2">
      <c r="A3045" s="26">
        <v>45323</v>
      </c>
      <c r="B3045" s="18" t="s">
        <v>35</v>
      </c>
      <c r="C3045" s="18" t="s">
        <v>8</v>
      </c>
      <c r="D3045" s="18" t="s">
        <v>41</v>
      </c>
      <c r="E3045" s="18">
        <v>331.39639245000001</v>
      </c>
      <c r="F3045" s="18">
        <v>104.73035564</v>
      </c>
      <c r="G3045" s="18">
        <v>36.869999360000001</v>
      </c>
      <c r="H3045" s="18">
        <v>74.812143680000005</v>
      </c>
    </row>
    <row r="3046" spans="1:8" x14ac:dyDescent="0.2">
      <c r="A3046" s="26">
        <v>45323</v>
      </c>
      <c r="B3046" s="18" t="s">
        <v>35</v>
      </c>
      <c r="C3046" s="18" t="s">
        <v>8</v>
      </c>
      <c r="D3046" s="18" t="s">
        <v>85</v>
      </c>
      <c r="E3046" s="18">
        <v>0</v>
      </c>
      <c r="F3046" s="18">
        <v>0</v>
      </c>
      <c r="G3046" s="18">
        <v>0</v>
      </c>
      <c r="H3046" s="18">
        <v>3.2121829100000001</v>
      </c>
    </row>
    <row r="3047" spans="1:8" x14ac:dyDescent="0.2">
      <c r="A3047" s="26">
        <v>45323</v>
      </c>
      <c r="B3047" s="18" t="s">
        <v>35</v>
      </c>
      <c r="C3047" s="18" t="s">
        <v>9</v>
      </c>
      <c r="D3047" s="18" t="s">
        <v>38</v>
      </c>
      <c r="E3047" s="18">
        <v>24.047533430000001</v>
      </c>
      <c r="F3047" s="18">
        <v>28.303007539999999</v>
      </c>
      <c r="G3047" s="18">
        <v>4.3696386399999998</v>
      </c>
      <c r="H3047" s="18">
        <v>28.75941229</v>
      </c>
    </row>
    <row r="3048" spans="1:8" x14ac:dyDescent="0.2">
      <c r="A3048" s="26">
        <v>45323</v>
      </c>
      <c r="B3048" s="18" t="s">
        <v>35</v>
      </c>
      <c r="C3048" s="18" t="s">
        <v>9</v>
      </c>
      <c r="D3048" s="18" t="s">
        <v>40</v>
      </c>
      <c r="E3048" s="18">
        <v>42.32965849</v>
      </c>
      <c r="F3048" s="18">
        <v>17.43703</v>
      </c>
      <c r="G3048" s="18">
        <v>3.2165906099999999</v>
      </c>
      <c r="H3048" s="18">
        <v>5.7324012800000004</v>
      </c>
    </row>
    <row r="3049" spans="1:8" x14ac:dyDescent="0.2">
      <c r="A3049" s="26">
        <v>45323</v>
      </c>
      <c r="B3049" s="18" t="s">
        <v>35</v>
      </c>
      <c r="C3049" s="18" t="s">
        <v>9</v>
      </c>
      <c r="D3049" s="18" t="s">
        <v>41</v>
      </c>
      <c r="E3049" s="18">
        <v>647.09690602000001</v>
      </c>
      <c r="F3049" s="18">
        <v>91.144893100000004</v>
      </c>
      <c r="G3049" s="18">
        <v>36.415968739999997</v>
      </c>
      <c r="H3049" s="18">
        <v>62.140674480000001</v>
      </c>
    </row>
    <row r="3050" spans="1:8" x14ac:dyDescent="0.2">
      <c r="A3050" s="26">
        <v>45323</v>
      </c>
      <c r="B3050" s="18" t="s">
        <v>35</v>
      </c>
      <c r="C3050" s="18" t="s">
        <v>9</v>
      </c>
      <c r="D3050" s="18" t="s">
        <v>85</v>
      </c>
      <c r="E3050" s="18">
        <v>0</v>
      </c>
      <c r="F3050" s="18">
        <v>0</v>
      </c>
      <c r="G3050" s="18">
        <v>0</v>
      </c>
      <c r="H3050" s="18">
        <v>5.8872857700000001</v>
      </c>
    </row>
    <row r="3051" spans="1:8" x14ac:dyDescent="0.2">
      <c r="A3051" s="26">
        <v>45323</v>
      </c>
      <c r="B3051" s="18" t="s">
        <v>35</v>
      </c>
      <c r="C3051" s="18" t="s">
        <v>10</v>
      </c>
      <c r="D3051" s="18" t="s">
        <v>38</v>
      </c>
      <c r="E3051" s="18">
        <v>29.693304479999998</v>
      </c>
      <c r="F3051" s="18">
        <v>15.0690078</v>
      </c>
      <c r="G3051" s="18">
        <v>1.6936811199999999</v>
      </c>
      <c r="H3051" s="18">
        <v>9.1112369300000005</v>
      </c>
    </row>
    <row r="3052" spans="1:8" x14ac:dyDescent="0.2">
      <c r="A3052" s="26">
        <v>45323</v>
      </c>
      <c r="B3052" s="18" t="s">
        <v>35</v>
      </c>
      <c r="C3052" s="18" t="s">
        <v>10</v>
      </c>
      <c r="D3052" s="18" t="s">
        <v>40</v>
      </c>
      <c r="E3052" s="18">
        <v>33.595173180000003</v>
      </c>
      <c r="F3052" s="18">
        <v>9.1498688799999996</v>
      </c>
      <c r="G3052" s="18">
        <v>3.3479759599999999</v>
      </c>
      <c r="H3052" s="18">
        <v>0.65425834000000005</v>
      </c>
    </row>
    <row r="3053" spans="1:8" x14ac:dyDescent="0.2">
      <c r="A3053" s="26">
        <v>45323</v>
      </c>
      <c r="B3053" s="18" t="s">
        <v>35</v>
      </c>
      <c r="C3053" s="18" t="s">
        <v>10</v>
      </c>
      <c r="D3053" s="18" t="s">
        <v>41</v>
      </c>
      <c r="E3053" s="18">
        <v>730.78350869999997</v>
      </c>
      <c r="F3053" s="18">
        <v>71.420700749999995</v>
      </c>
      <c r="G3053" s="18">
        <v>20.346178800000001</v>
      </c>
      <c r="H3053" s="18">
        <v>67.101721769999997</v>
      </c>
    </row>
    <row r="3054" spans="1:8" x14ac:dyDescent="0.2">
      <c r="A3054" s="26">
        <v>45323</v>
      </c>
      <c r="B3054" s="18" t="s">
        <v>35</v>
      </c>
      <c r="C3054" s="18" t="s">
        <v>10</v>
      </c>
      <c r="D3054" s="18" t="s">
        <v>85</v>
      </c>
      <c r="E3054" s="18">
        <v>0</v>
      </c>
      <c r="F3054" s="18">
        <v>0</v>
      </c>
      <c r="G3054" s="18">
        <v>0</v>
      </c>
      <c r="H3054" s="18">
        <v>7.3723835299999996</v>
      </c>
    </row>
    <row r="3055" spans="1:8" x14ac:dyDescent="0.2">
      <c r="A3055" s="26">
        <v>45323</v>
      </c>
      <c r="B3055" s="18" t="s">
        <v>35</v>
      </c>
      <c r="C3055" s="18" t="s">
        <v>11</v>
      </c>
      <c r="D3055" s="18" t="s">
        <v>38</v>
      </c>
      <c r="E3055" s="18">
        <v>25.76852538</v>
      </c>
      <c r="F3055" s="18">
        <v>3.6748831800000001</v>
      </c>
      <c r="G3055" s="18">
        <v>0.42782443999999997</v>
      </c>
      <c r="H3055" s="18">
        <v>5.3191414300000002</v>
      </c>
    </row>
    <row r="3056" spans="1:8" x14ac:dyDescent="0.2">
      <c r="A3056" s="26">
        <v>45323</v>
      </c>
      <c r="B3056" s="18" t="s">
        <v>35</v>
      </c>
      <c r="C3056" s="18" t="s">
        <v>11</v>
      </c>
      <c r="D3056" s="18" t="s">
        <v>40</v>
      </c>
      <c r="E3056" s="18">
        <v>26.269327650000001</v>
      </c>
      <c r="F3056" s="18">
        <v>5.7044149199999996</v>
      </c>
      <c r="G3056" s="18">
        <v>1.0739259299999999</v>
      </c>
      <c r="H3056" s="18">
        <v>1.86964632</v>
      </c>
    </row>
    <row r="3057" spans="1:8" x14ac:dyDescent="0.2">
      <c r="A3057" s="26">
        <v>45323</v>
      </c>
      <c r="B3057" s="18" t="s">
        <v>35</v>
      </c>
      <c r="C3057" s="18" t="s">
        <v>11</v>
      </c>
      <c r="D3057" s="18" t="s">
        <v>41</v>
      </c>
      <c r="E3057" s="18">
        <v>729.26178430000004</v>
      </c>
      <c r="F3057" s="18">
        <v>72.910411769999996</v>
      </c>
      <c r="G3057" s="18">
        <v>16.103134650000001</v>
      </c>
      <c r="H3057" s="18">
        <v>77.244901010000007</v>
      </c>
    </row>
    <row r="3058" spans="1:8" x14ac:dyDescent="0.2">
      <c r="A3058" s="26">
        <v>45323</v>
      </c>
      <c r="B3058" s="18" t="s">
        <v>35</v>
      </c>
      <c r="C3058" s="18" t="s">
        <v>11</v>
      </c>
      <c r="D3058" s="18" t="s">
        <v>85</v>
      </c>
      <c r="E3058" s="18">
        <v>0</v>
      </c>
      <c r="F3058" s="18">
        <v>0</v>
      </c>
      <c r="G3058" s="18">
        <v>0</v>
      </c>
      <c r="H3058" s="18">
        <v>6.7860792300000004</v>
      </c>
    </row>
    <row r="3059" spans="1:8" x14ac:dyDescent="0.2">
      <c r="A3059" s="26">
        <v>45323</v>
      </c>
      <c r="B3059" s="18" t="s">
        <v>35</v>
      </c>
      <c r="C3059" s="18" t="s">
        <v>12</v>
      </c>
      <c r="D3059" s="18" t="s">
        <v>38</v>
      </c>
      <c r="E3059" s="18">
        <v>27.70183016</v>
      </c>
      <c r="F3059" s="18">
        <v>4.3386428400000003</v>
      </c>
      <c r="G3059" s="18">
        <v>2.3009950000000001E-2</v>
      </c>
      <c r="H3059" s="18">
        <v>2.5149321599999999</v>
      </c>
    </row>
    <row r="3060" spans="1:8" x14ac:dyDescent="0.2">
      <c r="A3060" s="26">
        <v>45323</v>
      </c>
      <c r="B3060" s="18" t="s">
        <v>35</v>
      </c>
      <c r="C3060" s="18" t="s">
        <v>12</v>
      </c>
      <c r="D3060" s="18" t="s">
        <v>40</v>
      </c>
      <c r="E3060" s="18">
        <v>21.984813469999999</v>
      </c>
      <c r="F3060" s="18">
        <v>6.78415765</v>
      </c>
      <c r="G3060" s="18">
        <v>2.3166679999999999E-2</v>
      </c>
      <c r="H3060" s="18">
        <v>3.37427454</v>
      </c>
    </row>
    <row r="3061" spans="1:8" x14ac:dyDescent="0.2">
      <c r="A3061" s="26">
        <v>45323</v>
      </c>
      <c r="B3061" s="18" t="s">
        <v>35</v>
      </c>
      <c r="C3061" s="18" t="s">
        <v>12</v>
      </c>
      <c r="D3061" s="18" t="s">
        <v>41</v>
      </c>
      <c r="E3061" s="18">
        <v>683.07790007000006</v>
      </c>
      <c r="F3061" s="18">
        <v>66.694416360000005</v>
      </c>
      <c r="G3061" s="18">
        <v>15.845633339999999</v>
      </c>
      <c r="H3061" s="18">
        <v>65.098820140000001</v>
      </c>
    </row>
    <row r="3062" spans="1:8" x14ac:dyDescent="0.2">
      <c r="A3062" s="26">
        <v>45323</v>
      </c>
      <c r="B3062" s="18" t="s">
        <v>35</v>
      </c>
      <c r="C3062" s="18" t="s">
        <v>12</v>
      </c>
      <c r="D3062" s="18" t="s">
        <v>85</v>
      </c>
      <c r="E3062" s="18">
        <v>0</v>
      </c>
      <c r="F3062" s="18">
        <v>0</v>
      </c>
      <c r="G3062" s="18">
        <v>0</v>
      </c>
      <c r="H3062" s="18">
        <v>5.6884027599999998</v>
      </c>
    </row>
    <row r="3063" spans="1:8" x14ac:dyDescent="0.2">
      <c r="A3063" s="26">
        <v>45323</v>
      </c>
      <c r="B3063" s="18" t="s">
        <v>35</v>
      </c>
      <c r="C3063" s="18" t="s">
        <v>13</v>
      </c>
      <c r="D3063" s="18" t="s">
        <v>38</v>
      </c>
      <c r="E3063" s="18">
        <v>17.720227619999999</v>
      </c>
      <c r="F3063" s="18">
        <v>1.3149413000000001</v>
      </c>
      <c r="G3063" s="18">
        <v>0.26965071000000002</v>
      </c>
      <c r="H3063" s="18">
        <v>7.4987499999999999E-2</v>
      </c>
    </row>
    <row r="3064" spans="1:8" x14ac:dyDescent="0.2">
      <c r="A3064" s="26">
        <v>45323</v>
      </c>
      <c r="B3064" s="18" t="s">
        <v>35</v>
      </c>
      <c r="C3064" s="18" t="s">
        <v>13</v>
      </c>
      <c r="D3064" s="18" t="s">
        <v>40</v>
      </c>
      <c r="E3064" s="18">
        <v>13.20372205</v>
      </c>
      <c r="F3064" s="18">
        <v>3.2685407400000002</v>
      </c>
      <c r="G3064" s="18">
        <v>0.50724084000000003</v>
      </c>
      <c r="H3064" s="18">
        <v>0.46248663000000001</v>
      </c>
    </row>
    <row r="3065" spans="1:8" x14ac:dyDescent="0.2">
      <c r="A3065" s="26">
        <v>45323</v>
      </c>
      <c r="B3065" s="18" t="s">
        <v>35</v>
      </c>
      <c r="C3065" s="18" t="s">
        <v>13</v>
      </c>
      <c r="D3065" s="18" t="s">
        <v>41</v>
      </c>
      <c r="E3065" s="18">
        <v>603.52502502000004</v>
      </c>
      <c r="F3065" s="18">
        <v>64.828985590000002</v>
      </c>
      <c r="G3065" s="18">
        <v>17.237485939999999</v>
      </c>
      <c r="H3065" s="18">
        <v>71.978358630000002</v>
      </c>
    </row>
    <row r="3066" spans="1:8" x14ac:dyDescent="0.2">
      <c r="A3066" s="26">
        <v>45323</v>
      </c>
      <c r="B3066" s="18" t="s">
        <v>35</v>
      </c>
      <c r="C3066" s="18" t="s">
        <v>13</v>
      </c>
      <c r="D3066" s="18" t="s">
        <v>85</v>
      </c>
      <c r="E3066" s="18">
        <v>0</v>
      </c>
      <c r="F3066" s="18">
        <v>0</v>
      </c>
      <c r="G3066" s="18">
        <v>0</v>
      </c>
      <c r="H3066" s="18">
        <v>3.9833476800000001</v>
      </c>
    </row>
    <row r="3067" spans="1:8" x14ac:dyDescent="0.2">
      <c r="A3067" s="26">
        <v>45323</v>
      </c>
      <c r="B3067" s="18" t="s">
        <v>35</v>
      </c>
      <c r="C3067" s="18" t="s">
        <v>14</v>
      </c>
      <c r="D3067" s="18" t="s">
        <v>38</v>
      </c>
      <c r="E3067" s="18">
        <v>13.780184330000001</v>
      </c>
      <c r="F3067" s="18">
        <v>2.2990779999999999E-2</v>
      </c>
      <c r="G3067" s="18">
        <v>0.61901790999999995</v>
      </c>
      <c r="H3067" s="18">
        <v>2.9377719899999999</v>
      </c>
    </row>
    <row r="3068" spans="1:8" x14ac:dyDescent="0.2">
      <c r="A3068" s="26">
        <v>45323</v>
      </c>
      <c r="B3068" s="18" t="s">
        <v>35</v>
      </c>
      <c r="C3068" s="18" t="s">
        <v>14</v>
      </c>
      <c r="D3068" s="18" t="s">
        <v>40</v>
      </c>
      <c r="E3068" s="18">
        <v>10.983450489999999</v>
      </c>
      <c r="F3068" s="18">
        <v>3.03602975</v>
      </c>
      <c r="G3068" s="18">
        <v>0.55535780999999995</v>
      </c>
      <c r="H3068" s="18">
        <v>0.70584597999999998</v>
      </c>
    </row>
    <row r="3069" spans="1:8" x14ac:dyDescent="0.2">
      <c r="A3069" s="26">
        <v>45323</v>
      </c>
      <c r="B3069" s="18" t="s">
        <v>35</v>
      </c>
      <c r="C3069" s="18" t="s">
        <v>14</v>
      </c>
      <c r="D3069" s="18" t="s">
        <v>41</v>
      </c>
      <c r="E3069" s="18">
        <v>605.92043455999999</v>
      </c>
      <c r="F3069" s="18">
        <v>71.866766850000005</v>
      </c>
      <c r="G3069" s="18">
        <v>18.685765440000001</v>
      </c>
      <c r="H3069" s="18">
        <v>94.816511559999995</v>
      </c>
    </row>
    <row r="3070" spans="1:8" x14ac:dyDescent="0.2">
      <c r="A3070" s="26">
        <v>45323</v>
      </c>
      <c r="B3070" s="18" t="s">
        <v>35</v>
      </c>
      <c r="C3070" s="18" t="s">
        <v>14</v>
      </c>
      <c r="D3070" s="18" t="s">
        <v>85</v>
      </c>
      <c r="E3070" s="18">
        <v>0</v>
      </c>
      <c r="F3070" s="18">
        <v>0</v>
      </c>
      <c r="G3070" s="18">
        <v>0</v>
      </c>
      <c r="H3070" s="18">
        <v>3.0318728799999999</v>
      </c>
    </row>
    <row r="3071" spans="1:8" x14ac:dyDescent="0.2">
      <c r="A3071" s="26">
        <v>45323</v>
      </c>
      <c r="B3071" s="18" t="s">
        <v>35</v>
      </c>
      <c r="C3071" s="18" t="s">
        <v>15</v>
      </c>
      <c r="D3071" s="18" t="s">
        <v>38</v>
      </c>
      <c r="E3071" s="18">
        <v>18.321351159999999</v>
      </c>
      <c r="F3071" s="18">
        <v>0.82678777000000003</v>
      </c>
      <c r="G3071" s="18">
        <v>0.45300741</v>
      </c>
      <c r="H3071" s="18">
        <v>1.98348865</v>
      </c>
    </row>
    <row r="3072" spans="1:8" x14ac:dyDescent="0.2">
      <c r="A3072" s="26">
        <v>45323</v>
      </c>
      <c r="B3072" s="18" t="s">
        <v>35</v>
      </c>
      <c r="C3072" s="18" t="s">
        <v>15</v>
      </c>
      <c r="D3072" s="18" t="s">
        <v>40</v>
      </c>
      <c r="E3072" s="18">
        <v>6.5956830799999997</v>
      </c>
      <c r="F3072" s="18">
        <v>1.23780223</v>
      </c>
      <c r="G3072" s="18">
        <v>0.20618574000000001</v>
      </c>
      <c r="H3072" s="18">
        <v>0.93614098000000001</v>
      </c>
    </row>
    <row r="3073" spans="1:8" x14ac:dyDescent="0.2">
      <c r="A3073" s="26">
        <v>45323</v>
      </c>
      <c r="B3073" s="18" t="s">
        <v>35</v>
      </c>
      <c r="C3073" s="18" t="s">
        <v>15</v>
      </c>
      <c r="D3073" s="18" t="s">
        <v>41</v>
      </c>
      <c r="E3073" s="18">
        <v>490.16327502000001</v>
      </c>
      <c r="F3073" s="18">
        <v>82.127371569999994</v>
      </c>
      <c r="G3073" s="18">
        <v>14.21401444</v>
      </c>
      <c r="H3073" s="18">
        <v>129.764522</v>
      </c>
    </row>
    <row r="3074" spans="1:8" x14ac:dyDescent="0.2">
      <c r="A3074" s="26">
        <v>45323</v>
      </c>
      <c r="B3074" s="18" t="s">
        <v>35</v>
      </c>
      <c r="C3074" s="18" t="s">
        <v>15</v>
      </c>
      <c r="D3074" s="18" t="s">
        <v>85</v>
      </c>
      <c r="E3074" s="18">
        <v>0</v>
      </c>
      <c r="F3074" s="18">
        <v>0</v>
      </c>
      <c r="G3074" s="18">
        <v>0</v>
      </c>
      <c r="H3074" s="18">
        <v>2.1363701599999998</v>
      </c>
    </row>
    <row r="3075" spans="1:8" x14ac:dyDescent="0.2">
      <c r="A3075" s="26">
        <v>45323</v>
      </c>
      <c r="B3075" s="18" t="s">
        <v>35</v>
      </c>
      <c r="C3075" s="18" t="s">
        <v>16</v>
      </c>
      <c r="D3075" s="18" t="s">
        <v>38</v>
      </c>
      <c r="E3075" s="18">
        <v>17.598292399999998</v>
      </c>
      <c r="F3075" s="18">
        <v>6.4288399999999999E-3</v>
      </c>
      <c r="G3075" s="18">
        <v>0.51193792000000005</v>
      </c>
      <c r="H3075" s="18">
        <v>3.4678729999999998E-2</v>
      </c>
    </row>
    <row r="3076" spans="1:8" x14ac:dyDescent="0.2">
      <c r="A3076" s="26">
        <v>45323</v>
      </c>
      <c r="B3076" s="18" t="s">
        <v>35</v>
      </c>
      <c r="C3076" s="18" t="s">
        <v>16</v>
      </c>
      <c r="D3076" s="18" t="s">
        <v>40</v>
      </c>
      <c r="E3076" s="18">
        <v>4.3788801900000003</v>
      </c>
      <c r="F3076" s="18">
        <v>2.74815261</v>
      </c>
      <c r="G3076" s="18">
        <v>0.54905672000000005</v>
      </c>
      <c r="H3076" s="18">
        <v>0.99780846000000001</v>
      </c>
    </row>
    <row r="3077" spans="1:8" x14ac:dyDescent="0.2">
      <c r="A3077" s="26">
        <v>45323</v>
      </c>
      <c r="B3077" s="18" t="s">
        <v>35</v>
      </c>
      <c r="C3077" s="18" t="s">
        <v>16</v>
      </c>
      <c r="D3077" s="18" t="s">
        <v>41</v>
      </c>
      <c r="E3077" s="18">
        <v>353.75978313000002</v>
      </c>
      <c r="F3077" s="18">
        <v>114.23147784</v>
      </c>
      <c r="G3077" s="18">
        <v>18.460619449999999</v>
      </c>
      <c r="H3077" s="18">
        <v>228.01208482000001</v>
      </c>
    </row>
    <row r="3078" spans="1:8" x14ac:dyDescent="0.2">
      <c r="A3078" s="26">
        <v>45323</v>
      </c>
      <c r="B3078" s="18" t="s">
        <v>35</v>
      </c>
      <c r="C3078" s="18" t="s">
        <v>16</v>
      </c>
      <c r="D3078" s="18" t="s">
        <v>85</v>
      </c>
      <c r="E3078" s="18">
        <v>0</v>
      </c>
      <c r="F3078" s="18">
        <v>0</v>
      </c>
      <c r="G3078" s="18">
        <v>0</v>
      </c>
      <c r="H3078" s="18">
        <v>2.16679903</v>
      </c>
    </row>
    <row r="3079" spans="1:8" x14ac:dyDescent="0.2">
      <c r="A3079" s="26">
        <v>45323</v>
      </c>
      <c r="B3079" s="18" t="s">
        <v>35</v>
      </c>
      <c r="C3079" s="18" t="s">
        <v>17</v>
      </c>
      <c r="D3079" s="18" t="s">
        <v>38</v>
      </c>
      <c r="E3079" s="18">
        <v>5.0100029499999996</v>
      </c>
      <c r="F3079" s="18">
        <v>0.53814702000000003</v>
      </c>
      <c r="G3079" s="18">
        <v>2.2267699999999999E-3</v>
      </c>
      <c r="H3079" s="18">
        <v>1.83894655</v>
      </c>
    </row>
    <row r="3080" spans="1:8" x14ac:dyDescent="0.2">
      <c r="A3080" s="26">
        <v>45323</v>
      </c>
      <c r="B3080" s="18" t="s">
        <v>35</v>
      </c>
      <c r="C3080" s="18" t="s">
        <v>17</v>
      </c>
      <c r="D3080" s="18" t="s">
        <v>40</v>
      </c>
      <c r="E3080" s="18">
        <v>2.9253161900000002</v>
      </c>
      <c r="F3080" s="18">
        <v>2.49794772</v>
      </c>
      <c r="G3080" s="18">
        <v>0.79726081000000004</v>
      </c>
      <c r="H3080" s="18">
        <v>6.8895182100000003</v>
      </c>
    </row>
    <row r="3081" spans="1:8" x14ac:dyDescent="0.2">
      <c r="A3081" s="26">
        <v>45323</v>
      </c>
      <c r="B3081" s="18" t="s">
        <v>35</v>
      </c>
      <c r="C3081" s="18" t="s">
        <v>17</v>
      </c>
      <c r="D3081" s="18" t="s">
        <v>41</v>
      </c>
      <c r="E3081" s="18">
        <v>229.86553463000001</v>
      </c>
      <c r="F3081" s="18">
        <v>207.06494208000001</v>
      </c>
      <c r="G3081" s="18">
        <v>4.5637461000000004</v>
      </c>
      <c r="H3081" s="18">
        <v>1653.8013261399999</v>
      </c>
    </row>
    <row r="3082" spans="1:8" x14ac:dyDescent="0.2">
      <c r="A3082" s="26">
        <v>45323</v>
      </c>
      <c r="B3082" s="18" t="s">
        <v>35</v>
      </c>
      <c r="C3082" s="18" t="s">
        <v>17</v>
      </c>
      <c r="D3082" s="18" t="s">
        <v>85</v>
      </c>
      <c r="E3082" s="18">
        <v>0</v>
      </c>
      <c r="F3082" s="18">
        <v>0</v>
      </c>
      <c r="G3082" s="18">
        <v>0</v>
      </c>
      <c r="H3082" s="18">
        <v>57.193085240000002</v>
      </c>
    </row>
    <row r="3083" spans="1:8" x14ac:dyDescent="0.2">
      <c r="A3083" s="26">
        <v>45323</v>
      </c>
      <c r="B3083" s="18" t="s">
        <v>36</v>
      </c>
      <c r="C3083" s="18" t="s">
        <v>7</v>
      </c>
      <c r="D3083" s="18" t="s">
        <v>38</v>
      </c>
      <c r="E3083" s="18">
        <v>12.09999841</v>
      </c>
      <c r="F3083" s="18">
        <v>83.926871169999998</v>
      </c>
      <c r="G3083" s="18">
        <v>13.175372960000001</v>
      </c>
      <c r="H3083" s="18">
        <v>41.36854623</v>
      </c>
    </row>
    <row r="3084" spans="1:8" x14ac:dyDescent="0.2">
      <c r="A3084" s="26">
        <v>45323</v>
      </c>
      <c r="B3084" s="18" t="s">
        <v>36</v>
      </c>
      <c r="C3084" s="18" t="s">
        <v>7</v>
      </c>
      <c r="D3084" s="18" t="s">
        <v>39</v>
      </c>
      <c r="E3084" s="18">
        <v>5.6903301099999997</v>
      </c>
      <c r="F3084" s="18">
        <v>201.60962032</v>
      </c>
      <c r="G3084" s="18">
        <v>33.889617280000003</v>
      </c>
      <c r="H3084" s="18">
        <v>253.31306042</v>
      </c>
    </row>
    <row r="3085" spans="1:8" x14ac:dyDescent="0.2">
      <c r="A3085" s="26">
        <v>45323</v>
      </c>
      <c r="B3085" s="18" t="s">
        <v>36</v>
      </c>
      <c r="C3085" s="18" t="s">
        <v>7</v>
      </c>
      <c r="D3085" s="18" t="s">
        <v>40</v>
      </c>
      <c r="E3085" s="18">
        <v>9.1259050300000002</v>
      </c>
      <c r="F3085" s="18">
        <v>13.456088599999999</v>
      </c>
      <c r="G3085" s="18">
        <v>1.9553818300000001</v>
      </c>
      <c r="H3085" s="18">
        <v>2.6753310899999998</v>
      </c>
    </row>
    <row r="3086" spans="1:8" x14ac:dyDescent="0.2">
      <c r="A3086" s="26">
        <v>45323</v>
      </c>
      <c r="B3086" s="18" t="s">
        <v>36</v>
      </c>
      <c r="C3086" s="18" t="s">
        <v>7</v>
      </c>
      <c r="D3086" s="18" t="s">
        <v>41</v>
      </c>
      <c r="E3086" s="18">
        <v>34.755445889999997</v>
      </c>
      <c r="F3086" s="18">
        <v>55.669495429999998</v>
      </c>
      <c r="G3086" s="18">
        <v>16.2924623</v>
      </c>
      <c r="H3086" s="18">
        <v>20.49179328</v>
      </c>
    </row>
    <row r="3087" spans="1:8" x14ac:dyDescent="0.2">
      <c r="A3087" s="26">
        <v>45323</v>
      </c>
      <c r="B3087" s="18" t="s">
        <v>36</v>
      </c>
      <c r="C3087" s="18" t="s">
        <v>7</v>
      </c>
      <c r="D3087" s="18" t="s">
        <v>85</v>
      </c>
      <c r="E3087" s="18">
        <v>0</v>
      </c>
      <c r="F3087" s="18">
        <v>0</v>
      </c>
      <c r="G3087" s="18">
        <v>0</v>
      </c>
      <c r="H3087" s="18">
        <v>7.6798400000000003E-3</v>
      </c>
    </row>
    <row r="3088" spans="1:8" x14ac:dyDescent="0.2">
      <c r="A3088" s="26">
        <v>45323</v>
      </c>
      <c r="B3088" s="18" t="s">
        <v>36</v>
      </c>
      <c r="C3088" s="18" t="s">
        <v>8</v>
      </c>
      <c r="D3088" s="18" t="s">
        <v>38</v>
      </c>
      <c r="E3088" s="18">
        <v>36.725795050000002</v>
      </c>
      <c r="F3088" s="18">
        <v>163.66877776000001</v>
      </c>
      <c r="G3088" s="18">
        <v>14.33844835</v>
      </c>
      <c r="H3088" s="18">
        <v>66.182883820000001</v>
      </c>
    </row>
    <row r="3089" spans="1:8" x14ac:dyDescent="0.2">
      <c r="A3089" s="26">
        <v>45323</v>
      </c>
      <c r="B3089" s="18" t="s">
        <v>36</v>
      </c>
      <c r="C3089" s="18" t="s">
        <v>8</v>
      </c>
      <c r="D3089" s="18" t="s">
        <v>39</v>
      </c>
      <c r="E3089" s="18">
        <v>7.4226000000000001E-4</v>
      </c>
      <c r="F3089" s="18">
        <v>9.5819000000000004E-4</v>
      </c>
      <c r="G3089" s="18">
        <v>7.4226000000000001E-4</v>
      </c>
      <c r="H3089" s="18">
        <v>8.2396799999999992E-3</v>
      </c>
    </row>
    <row r="3090" spans="1:8" x14ac:dyDescent="0.2">
      <c r="A3090" s="26">
        <v>45323</v>
      </c>
      <c r="B3090" s="18" t="s">
        <v>36</v>
      </c>
      <c r="C3090" s="18" t="s">
        <v>8</v>
      </c>
      <c r="D3090" s="18" t="s">
        <v>40</v>
      </c>
      <c r="E3090" s="18">
        <v>50.103897060000001</v>
      </c>
      <c r="F3090" s="18">
        <v>34.235037159999997</v>
      </c>
      <c r="G3090" s="18">
        <v>4.3626775899999997</v>
      </c>
      <c r="H3090" s="18">
        <v>8.8100825300000007</v>
      </c>
    </row>
    <row r="3091" spans="1:8" x14ac:dyDescent="0.2">
      <c r="A3091" s="26">
        <v>45323</v>
      </c>
      <c r="B3091" s="18" t="s">
        <v>36</v>
      </c>
      <c r="C3091" s="18" t="s">
        <v>8</v>
      </c>
      <c r="D3091" s="18" t="s">
        <v>41</v>
      </c>
      <c r="E3091" s="18">
        <v>261.73562084999998</v>
      </c>
      <c r="F3091" s="18">
        <v>120.65982451000001</v>
      </c>
      <c r="G3091" s="18">
        <v>25.502472480000002</v>
      </c>
      <c r="H3091" s="18">
        <v>69.327679320000001</v>
      </c>
    </row>
    <row r="3092" spans="1:8" x14ac:dyDescent="0.2">
      <c r="A3092" s="26">
        <v>45323</v>
      </c>
      <c r="B3092" s="18" t="s">
        <v>36</v>
      </c>
      <c r="C3092" s="18" t="s">
        <v>8</v>
      </c>
      <c r="D3092" s="18" t="s">
        <v>85</v>
      </c>
      <c r="E3092" s="18">
        <v>0</v>
      </c>
      <c r="F3092" s="18">
        <v>0</v>
      </c>
      <c r="G3092" s="18">
        <v>0</v>
      </c>
      <c r="H3092" s="18">
        <v>0.27312143</v>
      </c>
    </row>
    <row r="3093" spans="1:8" x14ac:dyDescent="0.2">
      <c r="A3093" s="26">
        <v>45323</v>
      </c>
      <c r="B3093" s="18" t="s">
        <v>36</v>
      </c>
      <c r="C3093" s="18" t="s">
        <v>9</v>
      </c>
      <c r="D3093" s="18" t="s">
        <v>38</v>
      </c>
      <c r="E3093" s="18">
        <v>22.855411499999999</v>
      </c>
      <c r="F3093" s="18">
        <v>37.405678029999997</v>
      </c>
      <c r="G3093" s="18">
        <v>3.3641250399999998</v>
      </c>
      <c r="H3093" s="18">
        <v>25.96710942</v>
      </c>
    </row>
    <row r="3094" spans="1:8" x14ac:dyDescent="0.2">
      <c r="A3094" s="26">
        <v>45323</v>
      </c>
      <c r="B3094" s="18" t="s">
        <v>36</v>
      </c>
      <c r="C3094" s="18" t="s">
        <v>9</v>
      </c>
      <c r="D3094" s="18" t="s">
        <v>40</v>
      </c>
      <c r="E3094" s="18">
        <v>44.733911050000003</v>
      </c>
      <c r="F3094" s="18">
        <v>35.445333179999999</v>
      </c>
      <c r="G3094" s="18">
        <v>6.0456025100000002</v>
      </c>
      <c r="H3094" s="18">
        <v>10.71566909</v>
      </c>
    </row>
    <row r="3095" spans="1:8" x14ac:dyDescent="0.2">
      <c r="A3095" s="26">
        <v>45323</v>
      </c>
      <c r="B3095" s="18" t="s">
        <v>36</v>
      </c>
      <c r="C3095" s="18" t="s">
        <v>9</v>
      </c>
      <c r="D3095" s="18" t="s">
        <v>41</v>
      </c>
      <c r="E3095" s="18">
        <v>498.31508771</v>
      </c>
      <c r="F3095" s="18">
        <v>158.60831765</v>
      </c>
      <c r="G3095" s="18">
        <v>21.292357490000001</v>
      </c>
      <c r="H3095" s="18">
        <v>110.86739292</v>
      </c>
    </row>
    <row r="3096" spans="1:8" x14ac:dyDescent="0.2">
      <c r="A3096" s="26">
        <v>45323</v>
      </c>
      <c r="B3096" s="18" t="s">
        <v>36</v>
      </c>
      <c r="C3096" s="18" t="s">
        <v>9</v>
      </c>
      <c r="D3096" s="18" t="s">
        <v>85</v>
      </c>
      <c r="E3096" s="18">
        <v>0</v>
      </c>
      <c r="F3096" s="18">
        <v>0</v>
      </c>
      <c r="G3096" s="18">
        <v>0</v>
      </c>
      <c r="H3096" s="18">
        <v>0.50200460000000002</v>
      </c>
    </row>
    <row r="3097" spans="1:8" x14ac:dyDescent="0.2">
      <c r="A3097" s="26">
        <v>45323</v>
      </c>
      <c r="B3097" s="18" t="s">
        <v>36</v>
      </c>
      <c r="C3097" s="18" t="s">
        <v>10</v>
      </c>
      <c r="D3097" s="18" t="s">
        <v>38</v>
      </c>
      <c r="E3097" s="18">
        <v>24.614141490000002</v>
      </c>
      <c r="F3097" s="18">
        <v>15.58905712</v>
      </c>
      <c r="G3097" s="18">
        <v>1.86475331</v>
      </c>
      <c r="H3097" s="18">
        <v>16.46153778</v>
      </c>
    </row>
    <row r="3098" spans="1:8" x14ac:dyDescent="0.2">
      <c r="A3098" s="26">
        <v>45323</v>
      </c>
      <c r="B3098" s="18" t="s">
        <v>36</v>
      </c>
      <c r="C3098" s="18" t="s">
        <v>10</v>
      </c>
      <c r="D3098" s="18" t="s">
        <v>40</v>
      </c>
      <c r="E3098" s="18">
        <v>34.355899260000001</v>
      </c>
      <c r="F3098" s="18">
        <v>29.058061169999998</v>
      </c>
      <c r="G3098" s="18">
        <v>2.1150388100000002</v>
      </c>
      <c r="H3098" s="18">
        <v>12.006490579999999</v>
      </c>
    </row>
    <row r="3099" spans="1:8" x14ac:dyDescent="0.2">
      <c r="A3099" s="26">
        <v>45323</v>
      </c>
      <c r="B3099" s="18" t="s">
        <v>36</v>
      </c>
      <c r="C3099" s="18" t="s">
        <v>10</v>
      </c>
      <c r="D3099" s="18" t="s">
        <v>41</v>
      </c>
      <c r="E3099" s="18">
        <v>472.87935336999999</v>
      </c>
      <c r="F3099" s="18">
        <v>235.52044194000001</v>
      </c>
      <c r="G3099" s="18">
        <v>24.015116590000002</v>
      </c>
      <c r="H3099" s="18">
        <v>149.54068887</v>
      </c>
    </row>
    <row r="3100" spans="1:8" x14ac:dyDescent="0.2">
      <c r="A3100" s="26">
        <v>45323</v>
      </c>
      <c r="B3100" s="18" t="s">
        <v>36</v>
      </c>
      <c r="C3100" s="18" t="s">
        <v>10</v>
      </c>
      <c r="D3100" s="18" t="s">
        <v>85</v>
      </c>
      <c r="E3100" s="18">
        <v>0</v>
      </c>
      <c r="F3100" s="18">
        <v>0</v>
      </c>
      <c r="G3100" s="18">
        <v>0</v>
      </c>
      <c r="H3100" s="18">
        <v>0.62341986000000005</v>
      </c>
    </row>
    <row r="3101" spans="1:8" x14ac:dyDescent="0.2">
      <c r="A3101" s="26">
        <v>45323</v>
      </c>
      <c r="B3101" s="18" t="s">
        <v>36</v>
      </c>
      <c r="C3101" s="18" t="s">
        <v>11</v>
      </c>
      <c r="D3101" s="18" t="s">
        <v>38</v>
      </c>
      <c r="E3101" s="18">
        <v>16.353730410000001</v>
      </c>
      <c r="F3101" s="18">
        <v>13.524607339999999</v>
      </c>
      <c r="G3101" s="18">
        <v>2.2081451400000001</v>
      </c>
      <c r="H3101" s="18">
        <v>8.5338548000000003</v>
      </c>
    </row>
    <row r="3102" spans="1:8" x14ac:dyDescent="0.2">
      <c r="A3102" s="26">
        <v>45323</v>
      </c>
      <c r="B3102" s="18" t="s">
        <v>36</v>
      </c>
      <c r="C3102" s="18" t="s">
        <v>11</v>
      </c>
      <c r="D3102" s="18" t="s">
        <v>40</v>
      </c>
      <c r="E3102" s="18">
        <v>38.658952470000003</v>
      </c>
      <c r="F3102" s="18">
        <v>26.796065160000001</v>
      </c>
      <c r="G3102" s="18">
        <v>0.98369740999999999</v>
      </c>
      <c r="H3102" s="18">
        <v>11.888991880000001</v>
      </c>
    </row>
    <row r="3103" spans="1:8" x14ac:dyDescent="0.2">
      <c r="A3103" s="26">
        <v>45323</v>
      </c>
      <c r="B3103" s="18" t="s">
        <v>36</v>
      </c>
      <c r="C3103" s="18" t="s">
        <v>11</v>
      </c>
      <c r="D3103" s="18" t="s">
        <v>41</v>
      </c>
      <c r="E3103" s="18">
        <v>421.52147375999999</v>
      </c>
      <c r="F3103" s="18">
        <v>280.75576548999999</v>
      </c>
      <c r="G3103" s="18">
        <v>22.139039839999999</v>
      </c>
      <c r="H3103" s="18">
        <v>148.46803904000001</v>
      </c>
    </row>
    <row r="3104" spans="1:8" x14ac:dyDescent="0.2">
      <c r="A3104" s="26">
        <v>45323</v>
      </c>
      <c r="B3104" s="18" t="s">
        <v>36</v>
      </c>
      <c r="C3104" s="18" t="s">
        <v>11</v>
      </c>
      <c r="D3104" s="18" t="s">
        <v>85</v>
      </c>
      <c r="E3104" s="18">
        <v>0</v>
      </c>
      <c r="F3104" s="18">
        <v>0</v>
      </c>
      <c r="G3104" s="18">
        <v>0</v>
      </c>
      <c r="H3104" s="18">
        <v>0.61463730999999999</v>
      </c>
    </row>
    <row r="3105" spans="1:8" x14ac:dyDescent="0.2">
      <c r="A3105" s="26">
        <v>45323</v>
      </c>
      <c r="B3105" s="18" t="s">
        <v>36</v>
      </c>
      <c r="C3105" s="18" t="s">
        <v>12</v>
      </c>
      <c r="D3105" s="18" t="s">
        <v>38</v>
      </c>
      <c r="E3105" s="18">
        <v>17.82084021</v>
      </c>
      <c r="F3105" s="18">
        <v>8.3403092900000004</v>
      </c>
      <c r="G3105" s="18">
        <v>2.92266827</v>
      </c>
      <c r="H3105" s="18">
        <v>4.4559672800000003</v>
      </c>
    </row>
    <row r="3106" spans="1:8" x14ac:dyDescent="0.2">
      <c r="A3106" s="26">
        <v>45323</v>
      </c>
      <c r="B3106" s="18" t="s">
        <v>36</v>
      </c>
      <c r="C3106" s="18" t="s">
        <v>12</v>
      </c>
      <c r="D3106" s="18" t="s">
        <v>40</v>
      </c>
      <c r="E3106" s="18">
        <v>29.394495339999999</v>
      </c>
      <c r="F3106" s="18">
        <v>25.077768729999999</v>
      </c>
      <c r="G3106" s="18">
        <v>3.0380146699999999</v>
      </c>
      <c r="H3106" s="18">
        <v>12.4802541</v>
      </c>
    </row>
    <row r="3107" spans="1:8" x14ac:dyDescent="0.2">
      <c r="A3107" s="26">
        <v>45323</v>
      </c>
      <c r="B3107" s="18" t="s">
        <v>36</v>
      </c>
      <c r="C3107" s="18" t="s">
        <v>12</v>
      </c>
      <c r="D3107" s="18" t="s">
        <v>41</v>
      </c>
      <c r="E3107" s="18">
        <v>405.29121812</v>
      </c>
      <c r="F3107" s="18">
        <v>253.51111442000001</v>
      </c>
      <c r="G3107" s="18">
        <v>16.105875619999999</v>
      </c>
      <c r="H3107" s="18">
        <v>141.96416331</v>
      </c>
    </row>
    <row r="3108" spans="1:8" x14ac:dyDescent="0.2">
      <c r="A3108" s="26">
        <v>45323</v>
      </c>
      <c r="B3108" s="18" t="s">
        <v>36</v>
      </c>
      <c r="C3108" s="18" t="s">
        <v>12</v>
      </c>
      <c r="D3108" s="18" t="s">
        <v>85</v>
      </c>
      <c r="E3108" s="18">
        <v>0</v>
      </c>
      <c r="F3108" s="18">
        <v>0</v>
      </c>
      <c r="G3108" s="18">
        <v>0</v>
      </c>
      <c r="H3108" s="18">
        <v>0.50131068999999995</v>
      </c>
    </row>
    <row r="3109" spans="1:8" x14ac:dyDescent="0.2">
      <c r="A3109" s="26">
        <v>45323</v>
      </c>
      <c r="B3109" s="18" t="s">
        <v>36</v>
      </c>
      <c r="C3109" s="18" t="s">
        <v>13</v>
      </c>
      <c r="D3109" s="18" t="s">
        <v>38</v>
      </c>
      <c r="E3109" s="18">
        <v>12.245518300000001</v>
      </c>
      <c r="F3109" s="18">
        <v>7.5473361900000002</v>
      </c>
      <c r="G3109" s="18">
        <v>1.518065E-2</v>
      </c>
      <c r="H3109" s="18">
        <v>7.4106801300000003</v>
      </c>
    </row>
    <row r="3110" spans="1:8" x14ac:dyDescent="0.2">
      <c r="A3110" s="26">
        <v>45323</v>
      </c>
      <c r="B3110" s="18" t="s">
        <v>36</v>
      </c>
      <c r="C3110" s="18" t="s">
        <v>13</v>
      </c>
      <c r="D3110" s="18" t="s">
        <v>40</v>
      </c>
      <c r="E3110" s="18">
        <v>25.74801999</v>
      </c>
      <c r="F3110" s="18">
        <v>17.0760121</v>
      </c>
      <c r="G3110" s="18">
        <v>0.55392147999999997</v>
      </c>
      <c r="H3110" s="18">
        <v>10.596782989999999</v>
      </c>
    </row>
    <row r="3111" spans="1:8" x14ac:dyDescent="0.2">
      <c r="A3111" s="26">
        <v>45323</v>
      </c>
      <c r="B3111" s="18" t="s">
        <v>36</v>
      </c>
      <c r="C3111" s="18" t="s">
        <v>13</v>
      </c>
      <c r="D3111" s="18" t="s">
        <v>41</v>
      </c>
      <c r="E3111" s="18">
        <v>413.99361729999998</v>
      </c>
      <c r="F3111" s="18">
        <v>188.87694668</v>
      </c>
      <c r="G3111" s="18">
        <v>22.431131570000002</v>
      </c>
      <c r="H3111" s="18">
        <v>115.27687516</v>
      </c>
    </row>
    <row r="3112" spans="1:8" x14ac:dyDescent="0.2">
      <c r="A3112" s="26">
        <v>45323</v>
      </c>
      <c r="B3112" s="18" t="s">
        <v>36</v>
      </c>
      <c r="C3112" s="18" t="s">
        <v>13</v>
      </c>
      <c r="D3112" s="18" t="s">
        <v>85</v>
      </c>
      <c r="E3112" s="18">
        <v>0</v>
      </c>
      <c r="F3112" s="18">
        <v>0</v>
      </c>
      <c r="G3112" s="18">
        <v>0</v>
      </c>
      <c r="H3112" s="18">
        <v>0.39997761999999998</v>
      </c>
    </row>
    <row r="3113" spans="1:8" x14ac:dyDescent="0.2">
      <c r="A3113" s="26">
        <v>45323</v>
      </c>
      <c r="B3113" s="18" t="s">
        <v>36</v>
      </c>
      <c r="C3113" s="18" t="s">
        <v>14</v>
      </c>
      <c r="D3113" s="18" t="s">
        <v>38</v>
      </c>
      <c r="E3113" s="18">
        <v>11.482615470000001</v>
      </c>
      <c r="F3113" s="18">
        <v>3.0674164899999998</v>
      </c>
      <c r="G3113" s="18">
        <v>1.6236691700000001</v>
      </c>
      <c r="H3113" s="18">
        <v>5.5064322900000002</v>
      </c>
    </row>
    <row r="3114" spans="1:8" x14ac:dyDescent="0.2">
      <c r="A3114" s="26">
        <v>45323</v>
      </c>
      <c r="B3114" s="18" t="s">
        <v>36</v>
      </c>
      <c r="C3114" s="18" t="s">
        <v>14</v>
      </c>
      <c r="D3114" s="18" t="s">
        <v>40</v>
      </c>
      <c r="E3114" s="18">
        <v>17.624383850000001</v>
      </c>
      <c r="F3114" s="18">
        <v>14.846041980000001</v>
      </c>
      <c r="G3114" s="18">
        <v>1.8344039999999999E-2</v>
      </c>
      <c r="H3114" s="18">
        <v>5.3223177599999998</v>
      </c>
    </row>
    <row r="3115" spans="1:8" x14ac:dyDescent="0.2">
      <c r="A3115" s="26">
        <v>45323</v>
      </c>
      <c r="B3115" s="18" t="s">
        <v>36</v>
      </c>
      <c r="C3115" s="18" t="s">
        <v>14</v>
      </c>
      <c r="D3115" s="18" t="s">
        <v>41</v>
      </c>
      <c r="E3115" s="18">
        <v>391.87382217999999</v>
      </c>
      <c r="F3115" s="18">
        <v>241.97034085999999</v>
      </c>
      <c r="G3115" s="18">
        <v>14.888250490000001</v>
      </c>
      <c r="H3115" s="18">
        <v>148.11136997</v>
      </c>
    </row>
    <row r="3116" spans="1:8" x14ac:dyDescent="0.2">
      <c r="A3116" s="26">
        <v>45323</v>
      </c>
      <c r="B3116" s="18" t="s">
        <v>36</v>
      </c>
      <c r="C3116" s="18" t="s">
        <v>14</v>
      </c>
      <c r="D3116" s="18" t="s">
        <v>85</v>
      </c>
      <c r="E3116" s="18">
        <v>0</v>
      </c>
      <c r="F3116" s="18">
        <v>0</v>
      </c>
      <c r="G3116" s="18">
        <v>0</v>
      </c>
      <c r="H3116" s="18">
        <v>0.40599552</v>
      </c>
    </row>
    <row r="3117" spans="1:8" x14ac:dyDescent="0.2">
      <c r="A3117" s="26">
        <v>45323</v>
      </c>
      <c r="B3117" s="18" t="s">
        <v>36</v>
      </c>
      <c r="C3117" s="18" t="s">
        <v>15</v>
      </c>
      <c r="D3117" s="18" t="s">
        <v>38</v>
      </c>
      <c r="E3117" s="18">
        <v>10.933134620000001</v>
      </c>
      <c r="F3117" s="18">
        <v>0.88958835000000003</v>
      </c>
      <c r="G3117" s="18">
        <v>8.3043000000000006E-3</v>
      </c>
      <c r="H3117" s="18">
        <v>2.2216267900000002</v>
      </c>
    </row>
    <row r="3118" spans="1:8" x14ac:dyDescent="0.2">
      <c r="A3118" s="26">
        <v>45323</v>
      </c>
      <c r="B3118" s="18" t="s">
        <v>36</v>
      </c>
      <c r="C3118" s="18" t="s">
        <v>15</v>
      </c>
      <c r="D3118" s="18" t="s">
        <v>40</v>
      </c>
      <c r="E3118" s="18">
        <v>10.477424299999999</v>
      </c>
      <c r="F3118" s="18">
        <v>8.7195940600000004</v>
      </c>
      <c r="G3118" s="18">
        <v>1.0193900000000001E-2</v>
      </c>
      <c r="H3118" s="18">
        <v>3.8593455699999999</v>
      </c>
    </row>
    <row r="3119" spans="1:8" x14ac:dyDescent="0.2">
      <c r="A3119" s="26">
        <v>45323</v>
      </c>
      <c r="B3119" s="18" t="s">
        <v>36</v>
      </c>
      <c r="C3119" s="18" t="s">
        <v>15</v>
      </c>
      <c r="D3119" s="18" t="s">
        <v>41</v>
      </c>
      <c r="E3119" s="18">
        <v>315.79938842000001</v>
      </c>
      <c r="F3119" s="18">
        <v>219.72971324</v>
      </c>
      <c r="G3119" s="18">
        <v>16.08893368</v>
      </c>
      <c r="H3119" s="18">
        <v>189.83373825000001</v>
      </c>
    </row>
    <row r="3120" spans="1:8" x14ac:dyDescent="0.2">
      <c r="A3120" s="26">
        <v>45323</v>
      </c>
      <c r="B3120" s="18" t="s">
        <v>36</v>
      </c>
      <c r="C3120" s="18" t="s">
        <v>15</v>
      </c>
      <c r="D3120" s="18" t="s">
        <v>85</v>
      </c>
      <c r="E3120" s="18">
        <v>0</v>
      </c>
      <c r="F3120" s="18">
        <v>0</v>
      </c>
      <c r="G3120" s="18">
        <v>0</v>
      </c>
      <c r="H3120" s="18">
        <v>0.57301462999999997</v>
      </c>
    </row>
    <row r="3121" spans="1:8" x14ac:dyDescent="0.2">
      <c r="A3121" s="26">
        <v>45323</v>
      </c>
      <c r="B3121" s="18" t="s">
        <v>36</v>
      </c>
      <c r="C3121" s="18" t="s">
        <v>16</v>
      </c>
      <c r="D3121" s="18" t="s">
        <v>38</v>
      </c>
      <c r="E3121" s="18">
        <v>8.5512899200000003</v>
      </c>
      <c r="F3121" s="18">
        <v>1.5415869499999999</v>
      </c>
      <c r="G3121" s="18">
        <v>2.2267699999999999E-3</v>
      </c>
      <c r="H3121" s="18">
        <v>0.93520696000000003</v>
      </c>
    </row>
    <row r="3122" spans="1:8" x14ac:dyDescent="0.2">
      <c r="A3122" s="26">
        <v>45323</v>
      </c>
      <c r="B3122" s="18" t="s">
        <v>36</v>
      </c>
      <c r="C3122" s="18" t="s">
        <v>16</v>
      </c>
      <c r="D3122" s="18" t="s">
        <v>40</v>
      </c>
      <c r="E3122" s="18">
        <v>2.4056187800000002</v>
      </c>
      <c r="F3122" s="18">
        <v>10.854028469999999</v>
      </c>
      <c r="G3122" s="18">
        <v>2.76379318</v>
      </c>
      <c r="H3122" s="18">
        <v>5.9465418699999999</v>
      </c>
    </row>
    <row r="3123" spans="1:8" x14ac:dyDescent="0.2">
      <c r="A3123" s="26">
        <v>45323</v>
      </c>
      <c r="B3123" s="18" t="s">
        <v>36</v>
      </c>
      <c r="C3123" s="18" t="s">
        <v>16</v>
      </c>
      <c r="D3123" s="18" t="s">
        <v>41</v>
      </c>
      <c r="E3123" s="18">
        <v>180.3340455</v>
      </c>
      <c r="F3123" s="18">
        <v>220.41151640000001</v>
      </c>
      <c r="G3123" s="18">
        <v>8.7168029100000002</v>
      </c>
      <c r="H3123" s="18">
        <v>340.94478543000002</v>
      </c>
    </row>
    <row r="3124" spans="1:8" x14ac:dyDescent="0.2">
      <c r="A3124" s="26">
        <v>45323</v>
      </c>
      <c r="B3124" s="18" t="s">
        <v>36</v>
      </c>
      <c r="C3124" s="18" t="s">
        <v>16</v>
      </c>
      <c r="D3124" s="18" t="s">
        <v>85</v>
      </c>
      <c r="E3124" s="18">
        <v>0</v>
      </c>
      <c r="F3124" s="18">
        <v>0</v>
      </c>
      <c r="G3124" s="18">
        <v>0</v>
      </c>
      <c r="H3124" s="18">
        <v>1.03955687</v>
      </c>
    </row>
    <row r="3125" spans="1:8" x14ac:dyDescent="0.2">
      <c r="A3125" s="26">
        <v>45323</v>
      </c>
      <c r="B3125" s="18" t="s">
        <v>36</v>
      </c>
      <c r="C3125" s="18" t="s">
        <v>17</v>
      </c>
      <c r="D3125" s="18" t="s">
        <v>38</v>
      </c>
      <c r="E3125" s="18">
        <v>3.0147816299999999</v>
      </c>
      <c r="F3125" s="18">
        <v>0.87853453000000004</v>
      </c>
      <c r="G3125" s="18">
        <v>0.85271841999999998</v>
      </c>
      <c r="H3125" s="18">
        <v>0.93579405999999998</v>
      </c>
    </row>
    <row r="3126" spans="1:8" x14ac:dyDescent="0.2">
      <c r="A3126" s="26">
        <v>45323</v>
      </c>
      <c r="B3126" s="18" t="s">
        <v>36</v>
      </c>
      <c r="C3126" s="18" t="s">
        <v>17</v>
      </c>
      <c r="D3126" s="18" t="s">
        <v>40</v>
      </c>
      <c r="E3126" s="18">
        <v>1.3023479600000001</v>
      </c>
      <c r="F3126" s="18">
        <v>3.1420726999999999</v>
      </c>
      <c r="G3126" s="18">
        <v>0.2755572</v>
      </c>
      <c r="H3126" s="18">
        <v>4.5480801399999997</v>
      </c>
    </row>
    <row r="3127" spans="1:8" x14ac:dyDescent="0.2">
      <c r="A3127" s="26">
        <v>45323</v>
      </c>
      <c r="B3127" s="18" t="s">
        <v>36</v>
      </c>
      <c r="C3127" s="18" t="s">
        <v>17</v>
      </c>
      <c r="D3127" s="18" t="s">
        <v>41</v>
      </c>
      <c r="E3127" s="18">
        <v>85.894015499999995</v>
      </c>
      <c r="F3127" s="18">
        <v>207.74991856</v>
      </c>
      <c r="G3127" s="18">
        <v>6.5451085300000003</v>
      </c>
      <c r="H3127" s="18">
        <v>2055.4767894900001</v>
      </c>
    </row>
    <row r="3128" spans="1:8" x14ac:dyDescent="0.2">
      <c r="A3128" s="26">
        <v>45323</v>
      </c>
      <c r="B3128" s="18" t="s">
        <v>36</v>
      </c>
      <c r="C3128" s="18" t="s">
        <v>17</v>
      </c>
      <c r="D3128" s="18" t="s">
        <v>85</v>
      </c>
      <c r="E3128" s="18">
        <v>0</v>
      </c>
      <c r="F3128" s="18">
        <v>0</v>
      </c>
      <c r="G3128" s="18">
        <v>0</v>
      </c>
      <c r="H3128" s="18">
        <v>110.13128164</v>
      </c>
    </row>
    <row r="3129" spans="1:8" x14ac:dyDescent="0.2">
      <c r="A3129" s="26">
        <v>45413</v>
      </c>
      <c r="B3129" s="18" t="s">
        <v>35</v>
      </c>
      <c r="C3129" s="18" t="s">
        <v>7</v>
      </c>
      <c r="D3129" s="18" t="s">
        <v>38</v>
      </c>
      <c r="E3129" s="18">
        <v>8.0527372499999998</v>
      </c>
      <c r="F3129" s="18">
        <v>66.144109839999999</v>
      </c>
      <c r="G3129" s="18">
        <v>10.703971340000001</v>
      </c>
      <c r="H3129" s="18">
        <v>36.458644679999999</v>
      </c>
    </row>
    <row r="3130" spans="1:8" x14ac:dyDescent="0.2">
      <c r="A3130" s="26">
        <v>45413</v>
      </c>
      <c r="B3130" s="18" t="s">
        <v>35</v>
      </c>
      <c r="C3130" s="18" t="s">
        <v>7</v>
      </c>
      <c r="D3130" s="18" t="s">
        <v>39</v>
      </c>
      <c r="E3130" s="18">
        <v>9.5684821499999995</v>
      </c>
      <c r="F3130" s="18">
        <v>161.74661706000001</v>
      </c>
      <c r="G3130" s="18">
        <v>38.898360400000001</v>
      </c>
      <c r="H3130" s="18">
        <v>292.51859332999999</v>
      </c>
    </row>
    <row r="3131" spans="1:8" x14ac:dyDescent="0.2">
      <c r="A3131" s="26">
        <v>45413</v>
      </c>
      <c r="B3131" s="18" t="s">
        <v>35</v>
      </c>
      <c r="C3131" s="18" t="s">
        <v>7</v>
      </c>
      <c r="D3131" s="18" t="s">
        <v>40</v>
      </c>
      <c r="E3131" s="18">
        <v>55.854200769999998</v>
      </c>
      <c r="F3131" s="18">
        <v>5.1263046699999997</v>
      </c>
      <c r="G3131" s="18">
        <v>2.4265725800000002</v>
      </c>
      <c r="H3131" s="18">
        <v>7.1358573400000003</v>
      </c>
    </row>
    <row r="3132" spans="1:8" x14ac:dyDescent="0.2">
      <c r="A3132" s="26">
        <v>45413</v>
      </c>
      <c r="B3132" s="18" t="s">
        <v>35</v>
      </c>
      <c r="C3132" s="18" t="s">
        <v>7</v>
      </c>
      <c r="D3132" s="18" t="s">
        <v>41</v>
      </c>
      <c r="E3132" s="18">
        <v>57.792231360000002</v>
      </c>
      <c r="F3132" s="18">
        <v>43.656862840000002</v>
      </c>
      <c r="G3132" s="18">
        <v>24.636628770000002</v>
      </c>
      <c r="H3132" s="18">
        <v>35.28828729</v>
      </c>
    </row>
    <row r="3133" spans="1:8" x14ac:dyDescent="0.2">
      <c r="A3133" s="26">
        <v>45413</v>
      </c>
      <c r="B3133" s="18" t="s">
        <v>35</v>
      </c>
      <c r="C3133" s="18" t="s">
        <v>7</v>
      </c>
      <c r="D3133" s="18" t="s">
        <v>85</v>
      </c>
      <c r="E3133" s="18">
        <v>0</v>
      </c>
      <c r="F3133" s="18">
        <v>0</v>
      </c>
      <c r="G3133" s="18">
        <v>0</v>
      </c>
      <c r="H3133" s="18">
        <v>1.353853E-2</v>
      </c>
    </row>
    <row r="3134" spans="1:8" x14ac:dyDescent="0.2">
      <c r="A3134" s="26">
        <v>45413</v>
      </c>
      <c r="B3134" s="18" t="s">
        <v>35</v>
      </c>
      <c r="C3134" s="18" t="s">
        <v>8</v>
      </c>
      <c r="D3134" s="18" t="s">
        <v>38</v>
      </c>
      <c r="E3134" s="18">
        <v>20.221942460000001</v>
      </c>
      <c r="F3134" s="18">
        <v>143.64031263000001</v>
      </c>
      <c r="G3134" s="18">
        <v>9.6952664100000003</v>
      </c>
      <c r="H3134" s="18">
        <v>77.949416159999998</v>
      </c>
    </row>
    <row r="3135" spans="1:8" x14ac:dyDescent="0.2">
      <c r="A3135" s="26">
        <v>45413</v>
      </c>
      <c r="B3135" s="18" t="s">
        <v>35</v>
      </c>
      <c r="C3135" s="18" t="s">
        <v>8</v>
      </c>
      <c r="D3135" s="18" t="s">
        <v>39</v>
      </c>
      <c r="E3135" s="18">
        <v>7.4226000000000001E-4</v>
      </c>
      <c r="F3135" s="18">
        <v>1.4845100000000001E-3</v>
      </c>
      <c r="G3135" s="18">
        <v>7.4226000000000001E-4</v>
      </c>
      <c r="H3135" s="18">
        <v>6.6170200000000004E-3</v>
      </c>
    </row>
    <row r="3136" spans="1:8" x14ac:dyDescent="0.2">
      <c r="A3136" s="26">
        <v>45413</v>
      </c>
      <c r="B3136" s="18" t="s">
        <v>35</v>
      </c>
      <c r="C3136" s="18" t="s">
        <v>8</v>
      </c>
      <c r="D3136" s="18" t="s">
        <v>40</v>
      </c>
      <c r="E3136" s="18">
        <v>57.994264440000002</v>
      </c>
      <c r="F3136" s="18">
        <v>38.026109150000003</v>
      </c>
      <c r="G3136" s="18">
        <v>4.9783331200000003</v>
      </c>
      <c r="H3136" s="18">
        <v>6.1273224300000004</v>
      </c>
    </row>
    <row r="3137" spans="1:8" x14ac:dyDescent="0.2">
      <c r="A3137" s="26">
        <v>45413</v>
      </c>
      <c r="B3137" s="18" t="s">
        <v>35</v>
      </c>
      <c r="C3137" s="18" t="s">
        <v>8</v>
      </c>
      <c r="D3137" s="18" t="s">
        <v>41</v>
      </c>
      <c r="E3137" s="18">
        <v>336.27061574999999</v>
      </c>
      <c r="F3137" s="18">
        <v>120.8076138</v>
      </c>
      <c r="G3137" s="18">
        <v>41.608293080000003</v>
      </c>
      <c r="H3137" s="18">
        <v>63.860415240000002</v>
      </c>
    </row>
    <row r="3138" spans="1:8" x14ac:dyDescent="0.2">
      <c r="A3138" s="26">
        <v>45413</v>
      </c>
      <c r="B3138" s="18" t="s">
        <v>35</v>
      </c>
      <c r="C3138" s="18" t="s">
        <v>8</v>
      </c>
      <c r="D3138" s="18" t="s">
        <v>85</v>
      </c>
      <c r="E3138" s="18">
        <v>0</v>
      </c>
      <c r="F3138" s="18">
        <v>0</v>
      </c>
      <c r="G3138" s="18">
        <v>0</v>
      </c>
      <c r="H3138" s="18">
        <v>3.0365096199999999</v>
      </c>
    </row>
    <row r="3139" spans="1:8" x14ac:dyDescent="0.2">
      <c r="A3139" s="26">
        <v>45413</v>
      </c>
      <c r="B3139" s="18" t="s">
        <v>35</v>
      </c>
      <c r="C3139" s="18" t="s">
        <v>9</v>
      </c>
      <c r="D3139" s="18" t="s">
        <v>38</v>
      </c>
      <c r="E3139" s="18">
        <v>19.872362259999999</v>
      </c>
      <c r="F3139" s="18">
        <v>34.815298849999998</v>
      </c>
      <c r="G3139" s="18">
        <v>2.74635279</v>
      </c>
      <c r="H3139" s="18">
        <v>30.17855131</v>
      </c>
    </row>
    <row r="3140" spans="1:8" x14ac:dyDescent="0.2">
      <c r="A3140" s="26">
        <v>45413</v>
      </c>
      <c r="B3140" s="18" t="s">
        <v>35</v>
      </c>
      <c r="C3140" s="18" t="s">
        <v>9</v>
      </c>
      <c r="D3140" s="18" t="s">
        <v>40</v>
      </c>
      <c r="E3140" s="18">
        <v>47.199550649999999</v>
      </c>
      <c r="F3140" s="18">
        <v>15.79454462</v>
      </c>
      <c r="G3140" s="18">
        <v>2.8061111200000002</v>
      </c>
      <c r="H3140" s="18">
        <v>5.3667545499999996</v>
      </c>
    </row>
    <row r="3141" spans="1:8" x14ac:dyDescent="0.2">
      <c r="A3141" s="26">
        <v>45413</v>
      </c>
      <c r="B3141" s="18" t="s">
        <v>35</v>
      </c>
      <c r="C3141" s="18" t="s">
        <v>9</v>
      </c>
      <c r="D3141" s="18" t="s">
        <v>41</v>
      </c>
      <c r="E3141" s="18">
        <v>660.97780078999995</v>
      </c>
      <c r="F3141" s="18">
        <v>85.149158330000006</v>
      </c>
      <c r="G3141" s="18">
        <v>35.369807850000001</v>
      </c>
      <c r="H3141" s="18">
        <v>61.369892780000001</v>
      </c>
    </row>
    <row r="3142" spans="1:8" x14ac:dyDescent="0.2">
      <c r="A3142" s="26">
        <v>45413</v>
      </c>
      <c r="B3142" s="18" t="s">
        <v>35</v>
      </c>
      <c r="C3142" s="18" t="s">
        <v>9</v>
      </c>
      <c r="D3142" s="18" t="s">
        <v>85</v>
      </c>
      <c r="E3142" s="18">
        <v>0</v>
      </c>
      <c r="F3142" s="18">
        <v>0</v>
      </c>
      <c r="G3142" s="18">
        <v>0</v>
      </c>
      <c r="H3142" s="18">
        <v>5.8028144099999999</v>
      </c>
    </row>
    <row r="3143" spans="1:8" x14ac:dyDescent="0.2">
      <c r="A3143" s="26">
        <v>45413</v>
      </c>
      <c r="B3143" s="18" t="s">
        <v>35</v>
      </c>
      <c r="C3143" s="18" t="s">
        <v>10</v>
      </c>
      <c r="D3143" s="18" t="s">
        <v>38</v>
      </c>
      <c r="E3143" s="18">
        <v>15.97325726</v>
      </c>
      <c r="F3143" s="18">
        <v>21.77447969</v>
      </c>
      <c r="G3143" s="18">
        <v>3.4004037899999999</v>
      </c>
      <c r="H3143" s="18">
        <v>7.4332179500000004</v>
      </c>
    </row>
    <row r="3144" spans="1:8" x14ac:dyDescent="0.2">
      <c r="A3144" s="26">
        <v>45413</v>
      </c>
      <c r="B3144" s="18" t="s">
        <v>35</v>
      </c>
      <c r="C3144" s="18" t="s">
        <v>10</v>
      </c>
      <c r="D3144" s="18" t="s">
        <v>40</v>
      </c>
      <c r="E3144" s="18">
        <v>46.393318970000003</v>
      </c>
      <c r="F3144" s="18">
        <v>6.3490359300000003</v>
      </c>
      <c r="G3144" s="18">
        <v>1.83041864</v>
      </c>
      <c r="H3144" s="18">
        <v>3.7122443899999999</v>
      </c>
    </row>
    <row r="3145" spans="1:8" x14ac:dyDescent="0.2">
      <c r="A3145" s="26">
        <v>45413</v>
      </c>
      <c r="B3145" s="18" t="s">
        <v>35</v>
      </c>
      <c r="C3145" s="18" t="s">
        <v>10</v>
      </c>
      <c r="D3145" s="18" t="s">
        <v>41</v>
      </c>
      <c r="E3145" s="18">
        <v>735.13851680000005</v>
      </c>
      <c r="F3145" s="18">
        <v>73.105704750000001</v>
      </c>
      <c r="G3145" s="18">
        <v>25.858415520000001</v>
      </c>
      <c r="H3145" s="18">
        <v>59.259297150000002</v>
      </c>
    </row>
    <row r="3146" spans="1:8" x14ac:dyDescent="0.2">
      <c r="A3146" s="26">
        <v>45413</v>
      </c>
      <c r="B3146" s="18" t="s">
        <v>35</v>
      </c>
      <c r="C3146" s="18" t="s">
        <v>10</v>
      </c>
      <c r="D3146" s="18" t="s">
        <v>85</v>
      </c>
      <c r="E3146" s="18">
        <v>0</v>
      </c>
      <c r="F3146" s="18">
        <v>0</v>
      </c>
      <c r="G3146" s="18">
        <v>0</v>
      </c>
      <c r="H3146" s="18">
        <v>7.3826894699999999</v>
      </c>
    </row>
    <row r="3147" spans="1:8" x14ac:dyDescent="0.2">
      <c r="A3147" s="26">
        <v>45413</v>
      </c>
      <c r="B3147" s="18" t="s">
        <v>35</v>
      </c>
      <c r="C3147" s="18" t="s">
        <v>11</v>
      </c>
      <c r="D3147" s="18" t="s">
        <v>38</v>
      </c>
      <c r="E3147" s="18">
        <v>19.406739590000001</v>
      </c>
      <c r="F3147" s="18">
        <v>7.1057601699999999</v>
      </c>
      <c r="G3147" s="18">
        <v>1.23248804</v>
      </c>
      <c r="H3147" s="18">
        <v>4.5333201299999999</v>
      </c>
    </row>
    <row r="3148" spans="1:8" x14ac:dyDescent="0.2">
      <c r="A3148" s="26">
        <v>45413</v>
      </c>
      <c r="B3148" s="18" t="s">
        <v>35</v>
      </c>
      <c r="C3148" s="18" t="s">
        <v>11</v>
      </c>
      <c r="D3148" s="18" t="s">
        <v>40</v>
      </c>
      <c r="E3148" s="18">
        <v>26.199671940000002</v>
      </c>
      <c r="F3148" s="18">
        <v>8.8957737399999992</v>
      </c>
      <c r="G3148" s="18">
        <v>2.12470625</v>
      </c>
      <c r="H3148" s="18">
        <v>4.32114406</v>
      </c>
    </row>
    <row r="3149" spans="1:8" x14ac:dyDescent="0.2">
      <c r="A3149" s="26">
        <v>45413</v>
      </c>
      <c r="B3149" s="18" t="s">
        <v>35</v>
      </c>
      <c r="C3149" s="18" t="s">
        <v>11</v>
      </c>
      <c r="D3149" s="18" t="s">
        <v>41</v>
      </c>
      <c r="E3149" s="18">
        <v>742.99524251000003</v>
      </c>
      <c r="F3149" s="18">
        <v>72.577532680000004</v>
      </c>
      <c r="G3149" s="18">
        <v>14.86704394</v>
      </c>
      <c r="H3149" s="18">
        <v>67.170724030000002</v>
      </c>
    </row>
    <row r="3150" spans="1:8" x14ac:dyDescent="0.2">
      <c r="A3150" s="26">
        <v>45413</v>
      </c>
      <c r="B3150" s="18" t="s">
        <v>35</v>
      </c>
      <c r="C3150" s="18" t="s">
        <v>11</v>
      </c>
      <c r="D3150" s="18" t="s">
        <v>85</v>
      </c>
      <c r="E3150" s="18">
        <v>0</v>
      </c>
      <c r="F3150" s="18">
        <v>0</v>
      </c>
      <c r="G3150" s="18">
        <v>0</v>
      </c>
      <c r="H3150" s="18">
        <v>6.8558531299999999</v>
      </c>
    </row>
    <row r="3151" spans="1:8" x14ac:dyDescent="0.2">
      <c r="A3151" s="26">
        <v>45413</v>
      </c>
      <c r="B3151" s="18" t="s">
        <v>35</v>
      </c>
      <c r="C3151" s="18" t="s">
        <v>12</v>
      </c>
      <c r="D3151" s="18" t="s">
        <v>38</v>
      </c>
      <c r="E3151" s="18">
        <v>18.162611299999998</v>
      </c>
      <c r="F3151" s="18">
        <v>3.7417204900000001</v>
      </c>
      <c r="G3151" s="18">
        <v>2.3009950000000001E-2</v>
      </c>
      <c r="H3151" s="18">
        <v>4.9624837499999996</v>
      </c>
    </row>
    <row r="3152" spans="1:8" x14ac:dyDescent="0.2">
      <c r="A3152" s="26">
        <v>45413</v>
      </c>
      <c r="B3152" s="18" t="s">
        <v>35</v>
      </c>
      <c r="C3152" s="18" t="s">
        <v>12</v>
      </c>
      <c r="D3152" s="18" t="s">
        <v>40</v>
      </c>
      <c r="E3152" s="18">
        <v>20.30169192</v>
      </c>
      <c r="F3152" s="18">
        <v>2.8590450399999998</v>
      </c>
      <c r="G3152" s="18">
        <v>0.50167355999999996</v>
      </c>
      <c r="H3152" s="18">
        <v>3.1033625200000001</v>
      </c>
    </row>
    <row r="3153" spans="1:8" x14ac:dyDescent="0.2">
      <c r="A3153" s="26">
        <v>45413</v>
      </c>
      <c r="B3153" s="18" t="s">
        <v>35</v>
      </c>
      <c r="C3153" s="18" t="s">
        <v>12</v>
      </c>
      <c r="D3153" s="18" t="s">
        <v>41</v>
      </c>
      <c r="E3153" s="18">
        <v>712.23107412000002</v>
      </c>
      <c r="F3153" s="18">
        <v>58.163311200000003</v>
      </c>
      <c r="G3153" s="18">
        <v>17.381965690000001</v>
      </c>
      <c r="H3153" s="18">
        <v>65.242497380000003</v>
      </c>
    </row>
    <row r="3154" spans="1:8" x14ac:dyDescent="0.2">
      <c r="A3154" s="26">
        <v>45413</v>
      </c>
      <c r="B3154" s="18" t="s">
        <v>35</v>
      </c>
      <c r="C3154" s="18" t="s">
        <v>12</v>
      </c>
      <c r="D3154" s="18" t="s">
        <v>85</v>
      </c>
      <c r="E3154" s="18">
        <v>0</v>
      </c>
      <c r="F3154" s="18">
        <v>0</v>
      </c>
      <c r="G3154" s="18">
        <v>0</v>
      </c>
      <c r="H3154" s="18">
        <v>5.7565533200000001</v>
      </c>
    </row>
    <row r="3155" spans="1:8" x14ac:dyDescent="0.2">
      <c r="A3155" s="26">
        <v>45413</v>
      </c>
      <c r="B3155" s="18" t="s">
        <v>35</v>
      </c>
      <c r="C3155" s="18" t="s">
        <v>13</v>
      </c>
      <c r="D3155" s="18" t="s">
        <v>38</v>
      </c>
      <c r="E3155" s="18">
        <v>18.480416340000001</v>
      </c>
      <c r="F3155" s="18">
        <v>1.79945424</v>
      </c>
      <c r="G3155" s="18">
        <v>0.61163681000000003</v>
      </c>
      <c r="H3155" s="18">
        <v>1.3662393500000001</v>
      </c>
    </row>
    <row r="3156" spans="1:8" x14ac:dyDescent="0.2">
      <c r="A3156" s="26">
        <v>45413</v>
      </c>
      <c r="B3156" s="18" t="s">
        <v>35</v>
      </c>
      <c r="C3156" s="18" t="s">
        <v>13</v>
      </c>
      <c r="D3156" s="18" t="s">
        <v>40</v>
      </c>
      <c r="E3156" s="18">
        <v>15.940315610000001</v>
      </c>
      <c r="F3156" s="18">
        <v>4.3568158800000001</v>
      </c>
      <c r="G3156" s="18">
        <v>1.51518091</v>
      </c>
      <c r="H3156" s="18">
        <v>5.6364530000000003E-2</v>
      </c>
    </row>
    <row r="3157" spans="1:8" x14ac:dyDescent="0.2">
      <c r="A3157" s="26">
        <v>45413</v>
      </c>
      <c r="B3157" s="18" t="s">
        <v>35</v>
      </c>
      <c r="C3157" s="18" t="s">
        <v>13</v>
      </c>
      <c r="D3157" s="18" t="s">
        <v>41</v>
      </c>
      <c r="E3157" s="18">
        <v>601.89329502999999</v>
      </c>
      <c r="F3157" s="18">
        <v>63.407393110000001</v>
      </c>
      <c r="G3157" s="18">
        <v>14.25582236</v>
      </c>
      <c r="H3157" s="18">
        <v>71.660044220000003</v>
      </c>
    </row>
    <row r="3158" spans="1:8" x14ac:dyDescent="0.2">
      <c r="A3158" s="26">
        <v>45413</v>
      </c>
      <c r="B3158" s="18" t="s">
        <v>35</v>
      </c>
      <c r="C3158" s="18" t="s">
        <v>13</v>
      </c>
      <c r="D3158" s="18" t="s">
        <v>85</v>
      </c>
      <c r="E3158" s="18">
        <v>0</v>
      </c>
      <c r="F3158" s="18">
        <v>0</v>
      </c>
      <c r="G3158" s="18">
        <v>0</v>
      </c>
      <c r="H3158" s="18">
        <v>4.0940217700000003</v>
      </c>
    </row>
    <row r="3159" spans="1:8" x14ac:dyDescent="0.2">
      <c r="A3159" s="26">
        <v>45413</v>
      </c>
      <c r="B3159" s="18" t="s">
        <v>35</v>
      </c>
      <c r="C3159" s="18" t="s">
        <v>14</v>
      </c>
      <c r="D3159" s="18" t="s">
        <v>38</v>
      </c>
      <c r="E3159" s="18">
        <v>11.697917009999999</v>
      </c>
      <c r="F3159" s="18">
        <v>1.1369732299999999</v>
      </c>
      <c r="G3159" s="18">
        <v>0.80358951999999995</v>
      </c>
      <c r="H3159" s="18">
        <v>2.2497685299999999</v>
      </c>
    </row>
    <row r="3160" spans="1:8" x14ac:dyDescent="0.2">
      <c r="A3160" s="26">
        <v>45413</v>
      </c>
      <c r="B3160" s="18" t="s">
        <v>35</v>
      </c>
      <c r="C3160" s="18" t="s">
        <v>14</v>
      </c>
      <c r="D3160" s="18" t="s">
        <v>40</v>
      </c>
      <c r="E3160" s="18">
        <v>9.4461812999999992</v>
      </c>
      <c r="F3160" s="18">
        <v>3.7851251000000001</v>
      </c>
      <c r="G3160" s="18">
        <v>1.50623748</v>
      </c>
      <c r="H3160" s="18">
        <v>1.0410454499999999</v>
      </c>
    </row>
    <row r="3161" spans="1:8" x14ac:dyDescent="0.2">
      <c r="A3161" s="26">
        <v>45413</v>
      </c>
      <c r="B3161" s="18" t="s">
        <v>35</v>
      </c>
      <c r="C3161" s="18" t="s">
        <v>14</v>
      </c>
      <c r="D3161" s="18" t="s">
        <v>41</v>
      </c>
      <c r="E3161" s="18">
        <v>611.30680576999998</v>
      </c>
      <c r="F3161" s="18">
        <v>68.349423419999994</v>
      </c>
      <c r="G3161" s="18">
        <v>13.706216530000001</v>
      </c>
      <c r="H3161" s="18">
        <v>99.803533259999995</v>
      </c>
    </row>
    <row r="3162" spans="1:8" x14ac:dyDescent="0.2">
      <c r="A3162" s="26">
        <v>45413</v>
      </c>
      <c r="B3162" s="18" t="s">
        <v>35</v>
      </c>
      <c r="C3162" s="18" t="s">
        <v>14</v>
      </c>
      <c r="D3162" s="18" t="s">
        <v>85</v>
      </c>
      <c r="E3162" s="18">
        <v>0</v>
      </c>
      <c r="F3162" s="18">
        <v>0</v>
      </c>
      <c r="G3162" s="18">
        <v>0</v>
      </c>
      <c r="H3162" s="18">
        <v>3.0831836300000002</v>
      </c>
    </row>
    <row r="3163" spans="1:8" x14ac:dyDescent="0.2">
      <c r="A3163" s="26">
        <v>45413</v>
      </c>
      <c r="B3163" s="18" t="s">
        <v>35</v>
      </c>
      <c r="C3163" s="18" t="s">
        <v>15</v>
      </c>
      <c r="D3163" s="18" t="s">
        <v>38</v>
      </c>
      <c r="E3163" s="18">
        <v>9.8039334599999997</v>
      </c>
      <c r="F3163" s="18">
        <v>0.66480768000000001</v>
      </c>
      <c r="G3163" s="18">
        <v>0.52758459000000002</v>
      </c>
      <c r="H3163" s="18">
        <v>1.25002217</v>
      </c>
    </row>
    <row r="3164" spans="1:8" x14ac:dyDescent="0.2">
      <c r="A3164" s="26">
        <v>45413</v>
      </c>
      <c r="B3164" s="18" t="s">
        <v>35</v>
      </c>
      <c r="C3164" s="18" t="s">
        <v>15</v>
      </c>
      <c r="D3164" s="18" t="s">
        <v>40</v>
      </c>
      <c r="E3164" s="18">
        <v>4.2999929699999999</v>
      </c>
      <c r="F3164" s="18">
        <v>1.6828924300000001</v>
      </c>
      <c r="G3164" s="18">
        <v>1.3654759299999999</v>
      </c>
      <c r="H3164" s="18">
        <v>1.5625181500000001</v>
      </c>
    </row>
    <row r="3165" spans="1:8" x14ac:dyDescent="0.2">
      <c r="A3165" s="26">
        <v>45413</v>
      </c>
      <c r="B3165" s="18" t="s">
        <v>35</v>
      </c>
      <c r="C3165" s="18" t="s">
        <v>15</v>
      </c>
      <c r="D3165" s="18" t="s">
        <v>41</v>
      </c>
      <c r="E3165" s="18">
        <v>494.67132564000002</v>
      </c>
      <c r="F3165" s="18">
        <v>79.097984120000007</v>
      </c>
      <c r="G3165" s="18">
        <v>18.79081085</v>
      </c>
      <c r="H3165" s="18">
        <v>133.53211991000001</v>
      </c>
    </row>
    <row r="3166" spans="1:8" x14ac:dyDescent="0.2">
      <c r="A3166" s="26">
        <v>45413</v>
      </c>
      <c r="B3166" s="18" t="s">
        <v>35</v>
      </c>
      <c r="C3166" s="18" t="s">
        <v>15</v>
      </c>
      <c r="D3166" s="18" t="s">
        <v>85</v>
      </c>
      <c r="E3166" s="18">
        <v>0</v>
      </c>
      <c r="F3166" s="18">
        <v>0</v>
      </c>
      <c r="G3166" s="18">
        <v>0</v>
      </c>
      <c r="H3166" s="18">
        <v>2.16753229</v>
      </c>
    </row>
    <row r="3167" spans="1:8" x14ac:dyDescent="0.2">
      <c r="A3167" s="26">
        <v>45413</v>
      </c>
      <c r="B3167" s="18" t="s">
        <v>35</v>
      </c>
      <c r="C3167" s="18" t="s">
        <v>16</v>
      </c>
      <c r="D3167" s="18" t="s">
        <v>38</v>
      </c>
      <c r="E3167" s="18">
        <v>6.8468649800000003</v>
      </c>
      <c r="F3167" s="18">
        <v>0.57649715000000001</v>
      </c>
      <c r="G3167" s="18">
        <v>4.9482099999999998E-3</v>
      </c>
      <c r="H3167" s="18">
        <v>2.99696242</v>
      </c>
    </row>
    <row r="3168" spans="1:8" x14ac:dyDescent="0.2">
      <c r="A3168" s="26">
        <v>45413</v>
      </c>
      <c r="B3168" s="18" t="s">
        <v>35</v>
      </c>
      <c r="C3168" s="18" t="s">
        <v>16</v>
      </c>
      <c r="D3168" s="18" t="s">
        <v>40</v>
      </c>
      <c r="E3168" s="18">
        <v>4.0701561599999998</v>
      </c>
      <c r="F3168" s="18">
        <v>3.2815135799999999</v>
      </c>
      <c r="G3168" s="18">
        <v>0.77752694</v>
      </c>
      <c r="H3168" s="18">
        <v>1.79252882</v>
      </c>
    </row>
    <row r="3169" spans="1:8" x14ac:dyDescent="0.2">
      <c r="A3169" s="26">
        <v>45413</v>
      </c>
      <c r="B3169" s="18" t="s">
        <v>35</v>
      </c>
      <c r="C3169" s="18" t="s">
        <v>16</v>
      </c>
      <c r="D3169" s="18" t="s">
        <v>41</v>
      </c>
      <c r="E3169" s="18">
        <v>363.68753033000002</v>
      </c>
      <c r="F3169" s="18">
        <v>116.79439176</v>
      </c>
      <c r="G3169" s="18">
        <v>16.927460369999999</v>
      </c>
      <c r="H3169" s="18">
        <v>225.39862220000001</v>
      </c>
    </row>
    <row r="3170" spans="1:8" x14ac:dyDescent="0.2">
      <c r="A3170" s="26">
        <v>45413</v>
      </c>
      <c r="B3170" s="18" t="s">
        <v>35</v>
      </c>
      <c r="C3170" s="18" t="s">
        <v>16</v>
      </c>
      <c r="D3170" s="18" t="s">
        <v>85</v>
      </c>
      <c r="E3170" s="18">
        <v>0</v>
      </c>
      <c r="F3170" s="18">
        <v>0</v>
      </c>
      <c r="G3170" s="18">
        <v>0</v>
      </c>
      <c r="H3170" s="18">
        <v>2.1599973100000001</v>
      </c>
    </row>
    <row r="3171" spans="1:8" x14ac:dyDescent="0.2">
      <c r="A3171" s="26">
        <v>45413</v>
      </c>
      <c r="B3171" s="18" t="s">
        <v>35</v>
      </c>
      <c r="C3171" s="18" t="s">
        <v>17</v>
      </c>
      <c r="D3171" s="18" t="s">
        <v>38</v>
      </c>
      <c r="E3171" s="18">
        <v>4.1357767799999996</v>
      </c>
      <c r="F3171" s="18">
        <v>0.74417268999999997</v>
      </c>
      <c r="G3171" s="18">
        <v>2.2267699999999999E-3</v>
      </c>
      <c r="H3171" s="18">
        <v>2.1279612800000001</v>
      </c>
    </row>
    <row r="3172" spans="1:8" x14ac:dyDescent="0.2">
      <c r="A3172" s="26">
        <v>45413</v>
      </c>
      <c r="B3172" s="18" t="s">
        <v>35</v>
      </c>
      <c r="C3172" s="18" t="s">
        <v>17</v>
      </c>
      <c r="D3172" s="18" t="s">
        <v>40</v>
      </c>
      <c r="E3172" s="18">
        <v>1.40953609</v>
      </c>
      <c r="F3172" s="18">
        <v>4.8435523800000002</v>
      </c>
      <c r="G3172" s="18">
        <v>4.12503E-3</v>
      </c>
      <c r="H3172" s="18">
        <v>2.7432796800000001</v>
      </c>
    </row>
    <row r="3173" spans="1:8" x14ac:dyDescent="0.2">
      <c r="A3173" s="26">
        <v>45413</v>
      </c>
      <c r="B3173" s="18" t="s">
        <v>35</v>
      </c>
      <c r="C3173" s="18" t="s">
        <v>17</v>
      </c>
      <c r="D3173" s="18" t="s">
        <v>41</v>
      </c>
      <c r="E3173" s="18">
        <v>239.46861931000001</v>
      </c>
      <c r="F3173" s="18">
        <v>189.74486909999999</v>
      </c>
      <c r="G3173" s="18">
        <v>6.7150514599999998</v>
      </c>
      <c r="H3173" s="18">
        <v>1678.1985233299999</v>
      </c>
    </row>
    <row r="3174" spans="1:8" x14ac:dyDescent="0.2">
      <c r="A3174" s="26">
        <v>45413</v>
      </c>
      <c r="B3174" s="18" t="s">
        <v>35</v>
      </c>
      <c r="C3174" s="18" t="s">
        <v>17</v>
      </c>
      <c r="D3174" s="18" t="s">
        <v>85</v>
      </c>
      <c r="E3174" s="18">
        <v>0</v>
      </c>
      <c r="F3174" s="18">
        <v>0</v>
      </c>
      <c r="G3174" s="18">
        <v>0</v>
      </c>
      <c r="H3174" s="18">
        <v>57.320306539999997</v>
      </c>
    </row>
    <row r="3175" spans="1:8" x14ac:dyDescent="0.2">
      <c r="A3175" s="26">
        <v>45413</v>
      </c>
      <c r="B3175" s="18" t="s">
        <v>36</v>
      </c>
      <c r="C3175" s="18" t="s">
        <v>7</v>
      </c>
      <c r="D3175" s="18" t="s">
        <v>38</v>
      </c>
      <c r="E3175" s="18">
        <v>4.0019493099999996</v>
      </c>
      <c r="F3175" s="18">
        <v>102.34627604000001</v>
      </c>
      <c r="G3175" s="18">
        <v>11.88062719</v>
      </c>
      <c r="H3175" s="18">
        <v>34.168895749999997</v>
      </c>
    </row>
    <row r="3176" spans="1:8" x14ac:dyDescent="0.2">
      <c r="A3176" s="26">
        <v>45413</v>
      </c>
      <c r="B3176" s="18" t="s">
        <v>36</v>
      </c>
      <c r="C3176" s="18" t="s">
        <v>7</v>
      </c>
      <c r="D3176" s="18" t="s">
        <v>39</v>
      </c>
      <c r="E3176" s="18">
        <v>4.2243684699999999</v>
      </c>
      <c r="F3176" s="18">
        <v>191.73718539000001</v>
      </c>
      <c r="G3176" s="18">
        <v>29.4336178</v>
      </c>
      <c r="H3176" s="18">
        <v>259.39290990000001</v>
      </c>
    </row>
    <row r="3177" spans="1:8" x14ac:dyDescent="0.2">
      <c r="A3177" s="26">
        <v>45413</v>
      </c>
      <c r="B3177" s="18" t="s">
        <v>36</v>
      </c>
      <c r="C3177" s="18" t="s">
        <v>7</v>
      </c>
      <c r="D3177" s="18" t="s">
        <v>40</v>
      </c>
      <c r="E3177" s="18">
        <v>13.997572079999999</v>
      </c>
      <c r="F3177" s="18">
        <v>15.25477502</v>
      </c>
      <c r="G3177" s="18">
        <v>1.7847756400000001</v>
      </c>
      <c r="H3177" s="18">
        <v>3.6883530900000001</v>
      </c>
    </row>
    <row r="3178" spans="1:8" x14ac:dyDescent="0.2">
      <c r="A3178" s="26">
        <v>45413</v>
      </c>
      <c r="B3178" s="18" t="s">
        <v>36</v>
      </c>
      <c r="C3178" s="18" t="s">
        <v>7</v>
      </c>
      <c r="D3178" s="18" t="s">
        <v>41</v>
      </c>
      <c r="E3178" s="18">
        <v>31.410739970000002</v>
      </c>
      <c r="F3178" s="18">
        <v>55.286794409999999</v>
      </c>
      <c r="G3178" s="18">
        <v>16.113701639999999</v>
      </c>
      <c r="H3178" s="18">
        <v>30.975119849999999</v>
      </c>
    </row>
    <row r="3179" spans="1:8" x14ac:dyDescent="0.2">
      <c r="A3179" s="26">
        <v>45413</v>
      </c>
      <c r="B3179" s="18" t="s">
        <v>36</v>
      </c>
      <c r="C3179" s="18" t="s">
        <v>7</v>
      </c>
      <c r="D3179" s="18" t="s">
        <v>85</v>
      </c>
      <c r="E3179" s="18">
        <v>0</v>
      </c>
      <c r="F3179" s="18">
        <v>0</v>
      </c>
      <c r="G3179" s="18">
        <v>0</v>
      </c>
      <c r="H3179" s="18">
        <v>1.33865E-3</v>
      </c>
    </row>
    <row r="3180" spans="1:8" x14ac:dyDescent="0.2">
      <c r="A3180" s="26">
        <v>45413</v>
      </c>
      <c r="B3180" s="18" t="s">
        <v>36</v>
      </c>
      <c r="C3180" s="18" t="s">
        <v>8</v>
      </c>
      <c r="D3180" s="18" t="s">
        <v>38</v>
      </c>
      <c r="E3180" s="18">
        <v>25.596639639999999</v>
      </c>
      <c r="F3180" s="18">
        <v>189.14578151000001</v>
      </c>
      <c r="G3180" s="18">
        <v>13.69322884</v>
      </c>
      <c r="H3180" s="18">
        <v>86.484683090000004</v>
      </c>
    </row>
    <row r="3181" spans="1:8" x14ac:dyDescent="0.2">
      <c r="A3181" s="26">
        <v>45413</v>
      </c>
      <c r="B3181" s="18" t="s">
        <v>36</v>
      </c>
      <c r="C3181" s="18" t="s">
        <v>8</v>
      </c>
      <c r="D3181" s="18" t="s">
        <v>39</v>
      </c>
      <c r="E3181" s="18">
        <v>7.4226000000000001E-4</v>
      </c>
      <c r="F3181" s="18">
        <v>9.5819000000000004E-4</v>
      </c>
      <c r="G3181" s="18">
        <v>7.4226000000000001E-4</v>
      </c>
      <c r="H3181" s="18">
        <v>8.2473700000000004E-3</v>
      </c>
    </row>
    <row r="3182" spans="1:8" x14ac:dyDescent="0.2">
      <c r="A3182" s="26">
        <v>45413</v>
      </c>
      <c r="B3182" s="18" t="s">
        <v>36</v>
      </c>
      <c r="C3182" s="18" t="s">
        <v>8</v>
      </c>
      <c r="D3182" s="18" t="s">
        <v>40</v>
      </c>
      <c r="E3182" s="18">
        <v>39.566985299999999</v>
      </c>
      <c r="F3182" s="18">
        <v>44.402674529999999</v>
      </c>
      <c r="G3182" s="18">
        <v>5.6025492300000002</v>
      </c>
      <c r="H3182" s="18">
        <v>7.1992639</v>
      </c>
    </row>
    <row r="3183" spans="1:8" x14ac:dyDescent="0.2">
      <c r="A3183" s="26">
        <v>45413</v>
      </c>
      <c r="B3183" s="18" t="s">
        <v>36</v>
      </c>
      <c r="C3183" s="18" t="s">
        <v>8</v>
      </c>
      <c r="D3183" s="18" t="s">
        <v>41</v>
      </c>
      <c r="E3183" s="18">
        <v>242.40748289000001</v>
      </c>
      <c r="F3183" s="18">
        <v>115.12161688</v>
      </c>
      <c r="G3183" s="18">
        <v>18.715538779999999</v>
      </c>
      <c r="H3183" s="18">
        <v>73.549523489999999</v>
      </c>
    </row>
    <row r="3184" spans="1:8" x14ac:dyDescent="0.2">
      <c r="A3184" s="26">
        <v>45413</v>
      </c>
      <c r="B3184" s="18" t="s">
        <v>36</v>
      </c>
      <c r="C3184" s="18" t="s">
        <v>8</v>
      </c>
      <c r="D3184" s="18" t="s">
        <v>85</v>
      </c>
      <c r="E3184" s="18">
        <v>0</v>
      </c>
      <c r="F3184" s="18">
        <v>0</v>
      </c>
      <c r="G3184" s="18">
        <v>0</v>
      </c>
      <c r="H3184" s="18">
        <v>0.26634215999999999</v>
      </c>
    </row>
    <row r="3185" spans="1:8" x14ac:dyDescent="0.2">
      <c r="A3185" s="26">
        <v>45413</v>
      </c>
      <c r="B3185" s="18" t="s">
        <v>36</v>
      </c>
      <c r="C3185" s="18" t="s">
        <v>9</v>
      </c>
      <c r="D3185" s="18" t="s">
        <v>38</v>
      </c>
      <c r="E3185" s="18">
        <v>18.24627667</v>
      </c>
      <c r="F3185" s="18">
        <v>42.12537949</v>
      </c>
      <c r="G3185" s="18">
        <v>2.0713455500000002</v>
      </c>
      <c r="H3185" s="18">
        <v>29.015547059999999</v>
      </c>
    </row>
    <row r="3186" spans="1:8" x14ac:dyDescent="0.2">
      <c r="A3186" s="26">
        <v>45413</v>
      </c>
      <c r="B3186" s="18" t="s">
        <v>36</v>
      </c>
      <c r="C3186" s="18" t="s">
        <v>9</v>
      </c>
      <c r="D3186" s="18" t="s">
        <v>40</v>
      </c>
      <c r="E3186" s="18">
        <v>38.800313420000002</v>
      </c>
      <c r="F3186" s="18">
        <v>40.046114090000003</v>
      </c>
      <c r="G3186" s="18">
        <v>1.9406238200000001</v>
      </c>
      <c r="H3186" s="18">
        <v>6.4195347099999998</v>
      </c>
    </row>
    <row r="3187" spans="1:8" x14ac:dyDescent="0.2">
      <c r="A3187" s="26">
        <v>45413</v>
      </c>
      <c r="B3187" s="18" t="s">
        <v>36</v>
      </c>
      <c r="C3187" s="18" t="s">
        <v>9</v>
      </c>
      <c r="D3187" s="18" t="s">
        <v>41</v>
      </c>
      <c r="E3187" s="18">
        <v>484.11806491999999</v>
      </c>
      <c r="F3187" s="18">
        <v>182.40869179000001</v>
      </c>
      <c r="G3187" s="18">
        <v>28.9318022</v>
      </c>
      <c r="H3187" s="18">
        <v>110.99968908</v>
      </c>
    </row>
    <row r="3188" spans="1:8" x14ac:dyDescent="0.2">
      <c r="A3188" s="26">
        <v>45413</v>
      </c>
      <c r="B3188" s="18" t="s">
        <v>36</v>
      </c>
      <c r="C3188" s="18" t="s">
        <v>9</v>
      </c>
      <c r="D3188" s="18" t="s">
        <v>85</v>
      </c>
      <c r="E3188" s="18">
        <v>0</v>
      </c>
      <c r="F3188" s="18">
        <v>0</v>
      </c>
      <c r="G3188" s="18">
        <v>0</v>
      </c>
      <c r="H3188" s="18">
        <v>0.51761734000000004</v>
      </c>
    </row>
    <row r="3189" spans="1:8" x14ac:dyDescent="0.2">
      <c r="A3189" s="26">
        <v>45413</v>
      </c>
      <c r="B3189" s="18" t="s">
        <v>36</v>
      </c>
      <c r="C3189" s="18" t="s">
        <v>10</v>
      </c>
      <c r="D3189" s="18" t="s">
        <v>38</v>
      </c>
      <c r="E3189" s="18">
        <v>15.726723870000001</v>
      </c>
      <c r="F3189" s="18">
        <v>32.077502860000003</v>
      </c>
      <c r="G3189" s="18">
        <v>2.54132274</v>
      </c>
      <c r="H3189" s="18">
        <v>13.40004575</v>
      </c>
    </row>
    <row r="3190" spans="1:8" x14ac:dyDescent="0.2">
      <c r="A3190" s="26">
        <v>45413</v>
      </c>
      <c r="B3190" s="18" t="s">
        <v>36</v>
      </c>
      <c r="C3190" s="18" t="s">
        <v>10</v>
      </c>
      <c r="D3190" s="18" t="s">
        <v>40</v>
      </c>
      <c r="E3190" s="18">
        <v>34.557373550000001</v>
      </c>
      <c r="F3190" s="18">
        <v>27.261987489999999</v>
      </c>
      <c r="G3190" s="18">
        <v>3.1043949899999999</v>
      </c>
      <c r="H3190" s="18">
        <v>8.0877526399999997</v>
      </c>
    </row>
    <row r="3191" spans="1:8" x14ac:dyDescent="0.2">
      <c r="A3191" s="26">
        <v>45413</v>
      </c>
      <c r="B3191" s="18" t="s">
        <v>36</v>
      </c>
      <c r="C3191" s="18" t="s">
        <v>10</v>
      </c>
      <c r="D3191" s="18" t="s">
        <v>41</v>
      </c>
      <c r="E3191" s="18">
        <v>471.97238920000001</v>
      </c>
      <c r="F3191" s="18">
        <v>228.34022562999999</v>
      </c>
      <c r="G3191" s="18">
        <v>23.80435756</v>
      </c>
      <c r="H3191" s="18">
        <v>164.38758637999999</v>
      </c>
    </row>
    <row r="3192" spans="1:8" x14ac:dyDescent="0.2">
      <c r="A3192" s="26">
        <v>45413</v>
      </c>
      <c r="B3192" s="18" t="s">
        <v>36</v>
      </c>
      <c r="C3192" s="18" t="s">
        <v>10</v>
      </c>
      <c r="D3192" s="18" t="s">
        <v>85</v>
      </c>
      <c r="E3192" s="18">
        <v>0</v>
      </c>
      <c r="F3192" s="18">
        <v>0</v>
      </c>
      <c r="G3192" s="18">
        <v>0</v>
      </c>
      <c r="H3192" s="18">
        <v>0.63233742999999998</v>
      </c>
    </row>
    <row r="3193" spans="1:8" x14ac:dyDescent="0.2">
      <c r="A3193" s="26">
        <v>45413</v>
      </c>
      <c r="B3193" s="18" t="s">
        <v>36</v>
      </c>
      <c r="C3193" s="18" t="s">
        <v>11</v>
      </c>
      <c r="D3193" s="18" t="s">
        <v>38</v>
      </c>
      <c r="E3193" s="18">
        <v>14.665955540000001</v>
      </c>
      <c r="F3193" s="18">
        <v>13.937047550000001</v>
      </c>
      <c r="G3193" s="18">
        <v>0.67608836000000005</v>
      </c>
      <c r="H3193" s="18">
        <v>8.4326621799999995</v>
      </c>
    </row>
    <row r="3194" spans="1:8" x14ac:dyDescent="0.2">
      <c r="A3194" s="26">
        <v>45413</v>
      </c>
      <c r="B3194" s="18" t="s">
        <v>36</v>
      </c>
      <c r="C3194" s="18" t="s">
        <v>11</v>
      </c>
      <c r="D3194" s="18" t="s">
        <v>40</v>
      </c>
      <c r="E3194" s="18">
        <v>33.791109720000001</v>
      </c>
      <c r="F3194" s="18">
        <v>29.529685489999999</v>
      </c>
      <c r="G3194" s="18">
        <v>3.5158497199999998</v>
      </c>
      <c r="H3194" s="18">
        <v>11.194428630000001</v>
      </c>
    </row>
    <row r="3195" spans="1:8" x14ac:dyDescent="0.2">
      <c r="A3195" s="26">
        <v>45413</v>
      </c>
      <c r="B3195" s="18" t="s">
        <v>36</v>
      </c>
      <c r="C3195" s="18" t="s">
        <v>11</v>
      </c>
      <c r="D3195" s="18" t="s">
        <v>41</v>
      </c>
      <c r="E3195" s="18">
        <v>419.3342045</v>
      </c>
      <c r="F3195" s="18">
        <v>296.33406858000001</v>
      </c>
      <c r="G3195" s="18">
        <v>18.133667880000001</v>
      </c>
      <c r="H3195" s="18">
        <v>148.05823285</v>
      </c>
    </row>
    <row r="3196" spans="1:8" x14ac:dyDescent="0.2">
      <c r="A3196" s="26">
        <v>45413</v>
      </c>
      <c r="B3196" s="18" t="s">
        <v>36</v>
      </c>
      <c r="C3196" s="18" t="s">
        <v>11</v>
      </c>
      <c r="D3196" s="18" t="s">
        <v>85</v>
      </c>
      <c r="E3196" s="18">
        <v>0</v>
      </c>
      <c r="F3196" s="18">
        <v>0</v>
      </c>
      <c r="G3196" s="18">
        <v>0</v>
      </c>
      <c r="H3196" s="18">
        <v>0.63299903999999996</v>
      </c>
    </row>
    <row r="3197" spans="1:8" x14ac:dyDescent="0.2">
      <c r="A3197" s="26">
        <v>45413</v>
      </c>
      <c r="B3197" s="18" t="s">
        <v>36</v>
      </c>
      <c r="C3197" s="18" t="s">
        <v>12</v>
      </c>
      <c r="D3197" s="18" t="s">
        <v>38</v>
      </c>
      <c r="E3197" s="18">
        <v>18.40810566</v>
      </c>
      <c r="F3197" s="18">
        <v>5.3159586699999997</v>
      </c>
      <c r="G3197" s="18">
        <v>0.68975525000000004</v>
      </c>
      <c r="H3197" s="18">
        <v>10.04240594</v>
      </c>
    </row>
    <row r="3198" spans="1:8" x14ac:dyDescent="0.2">
      <c r="A3198" s="26">
        <v>45413</v>
      </c>
      <c r="B3198" s="18" t="s">
        <v>36</v>
      </c>
      <c r="C3198" s="18" t="s">
        <v>12</v>
      </c>
      <c r="D3198" s="18" t="s">
        <v>40</v>
      </c>
      <c r="E3198" s="18">
        <v>30.409213680000001</v>
      </c>
      <c r="F3198" s="18">
        <v>22.818821839999998</v>
      </c>
      <c r="G3198" s="18">
        <v>2.93989411</v>
      </c>
      <c r="H3198" s="18">
        <v>10.977598520000001</v>
      </c>
    </row>
    <row r="3199" spans="1:8" x14ac:dyDescent="0.2">
      <c r="A3199" s="26">
        <v>45413</v>
      </c>
      <c r="B3199" s="18" t="s">
        <v>36</v>
      </c>
      <c r="C3199" s="18" t="s">
        <v>12</v>
      </c>
      <c r="D3199" s="18" t="s">
        <v>41</v>
      </c>
      <c r="E3199" s="18">
        <v>407.99235107999999</v>
      </c>
      <c r="F3199" s="18">
        <v>263.66725766000002</v>
      </c>
      <c r="G3199" s="18">
        <v>22.018185639999999</v>
      </c>
      <c r="H3199" s="18">
        <v>133.25284285999999</v>
      </c>
    </row>
    <row r="3200" spans="1:8" x14ac:dyDescent="0.2">
      <c r="A3200" s="26">
        <v>45413</v>
      </c>
      <c r="B3200" s="18" t="s">
        <v>36</v>
      </c>
      <c r="C3200" s="18" t="s">
        <v>12</v>
      </c>
      <c r="D3200" s="18" t="s">
        <v>85</v>
      </c>
      <c r="E3200" s="18">
        <v>0</v>
      </c>
      <c r="F3200" s="18">
        <v>0</v>
      </c>
      <c r="G3200" s="18">
        <v>0</v>
      </c>
      <c r="H3200" s="18">
        <v>0.53060916999999996</v>
      </c>
    </row>
    <row r="3201" spans="1:8" x14ac:dyDescent="0.2">
      <c r="A3201" s="26">
        <v>45413</v>
      </c>
      <c r="B3201" s="18" t="s">
        <v>36</v>
      </c>
      <c r="C3201" s="18" t="s">
        <v>13</v>
      </c>
      <c r="D3201" s="18" t="s">
        <v>38</v>
      </c>
      <c r="E3201" s="18">
        <v>8.2624447399999994</v>
      </c>
      <c r="F3201" s="18">
        <v>6.0200943000000002</v>
      </c>
      <c r="G3201" s="18">
        <v>1.5181450000000001E-2</v>
      </c>
      <c r="H3201" s="18">
        <v>6.8004672499999996</v>
      </c>
    </row>
    <row r="3202" spans="1:8" x14ac:dyDescent="0.2">
      <c r="A3202" s="26">
        <v>45413</v>
      </c>
      <c r="B3202" s="18" t="s">
        <v>36</v>
      </c>
      <c r="C3202" s="18" t="s">
        <v>13</v>
      </c>
      <c r="D3202" s="18" t="s">
        <v>40</v>
      </c>
      <c r="E3202" s="18">
        <v>24.652509160000001</v>
      </c>
      <c r="F3202" s="18">
        <v>16.983649960000001</v>
      </c>
      <c r="G3202" s="18">
        <v>1.1194939100000001</v>
      </c>
      <c r="H3202" s="18">
        <v>6.4582937899999999</v>
      </c>
    </row>
    <row r="3203" spans="1:8" x14ac:dyDescent="0.2">
      <c r="A3203" s="26">
        <v>45413</v>
      </c>
      <c r="B3203" s="18" t="s">
        <v>36</v>
      </c>
      <c r="C3203" s="18" t="s">
        <v>13</v>
      </c>
      <c r="D3203" s="18" t="s">
        <v>41</v>
      </c>
      <c r="E3203" s="18">
        <v>417.34691168000001</v>
      </c>
      <c r="F3203" s="18">
        <v>192.26963447</v>
      </c>
      <c r="G3203" s="18">
        <v>13.18560967</v>
      </c>
      <c r="H3203" s="18">
        <v>130.36422716000001</v>
      </c>
    </row>
    <row r="3204" spans="1:8" x14ac:dyDescent="0.2">
      <c r="A3204" s="26">
        <v>45413</v>
      </c>
      <c r="B3204" s="18" t="s">
        <v>36</v>
      </c>
      <c r="C3204" s="18" t="s">
        <v>13</v>
      </c>
      <c r="D3204" s="18" t="s">
        <v>85</v>
      </c>
      <c r="E3204" s="18">
        <v>0</v>
      </c>
      <c r="F3204" s="18">
        <v>0</v>
      </c>
      <c r="G3204" s="18">
        <v>0</v>
      </c>
      <c r="H3204" s="18">
        <v>0.41548245</v>
      </c>
    </row>
    <row r="3205" spans="1:8" x14ac:dyDescent="0.2">
      <c r="A3205" s="26">
        <v>45413</v>
      </c>
      <c r="B3205" s="18" t="s">
        <v>36</v>
      </c>
      <c r="C3205" s="18" t="s">
        <v>14</v>
      </c>
      <c r="D3205" s="18" t="s">
        <v>38</v>
      </c>
      <c r="E3205" s="18">
        <v>10.34607168</v>
      </c>
      <c r="F3205" s="18">
        <v>1.6236924500000001</v>
      </c>
      <c r="G3205" s="18">
        <v>1.5990330000000001E-2</v>
      </c>
      <c r="H3205" s="18">
        <v>4.4216349299999997</v>
      </c>
    </row>
    <row r="3206" spans="1:8" x14ac:dyDescent="0.2">
      <c r="A3206" s="26">
        <v>45413</v>
      </c>
      <c r="B3206" s="18" t="s">
        <v>36</v>
      </c>
      <c r="C3206" s="18" t="s">
        <v>14</v>
      </c>
      <c r="D3206" s="18" t="s">
        <v>40</v>
      </c>
      <c r="E3206" s="18">
        <v>15.38088845</v>
      </c>
      <c r="F3206" s="18">
        <v>14.716929739999999</v>
      </c>
      <c r="G3206" s="18">
        <v>1.1846042299999999</v>
      </c>
      <c r="H3206" s="18">
        <v>2.5194161500000001</v>
      </c>
    </row>
    <row r="3207" spans="1:8" x14ac:dyDescent="0.2">
      <c r="A3207" s="26">
        <v>45413</v>
      </c>
      <c r="B3207" s="18" t="s">
        <v>36</v>
      </c>
      <c r="C3207" s="18" t="s">
        <v>14</v>
      </c>
      <c r="D3207" s="18" t="s">
        <v>41</v>
      </c>
      <c r="E3207" s="18">
        <v>411.57687750999997</v>
      </c>
      <c r="F3207" s="18">
        <v>229.9440275</v>
      </c>
      <c r="G3207" s="18">
        <v>14.27796974</v>
      </c>
      <c r="H3207" s="18">
        <v>151.16847809999999</v>
      </c>
    </row>
    <row r="3208" spans="1:8" x14ac:dyDescent="0.2">
      <c r="A3208" s="26">
        <v>45413</v>
      </c>
      <c r="B3208" s="18" t="s">
        <v>36</v>
      </c>
      <c r="C3208" s="18" t="s">
        <v>14</v>
      </c>
      <c r="D3208" s="18" t="s">
        <v>85</v>
      </c>
      <c r="E3208" s="18">
        <v>0</v>
      </c>
      <c r="F3208" s="18">
        <v>0</v>
      </c>
      <c r="G3208" s="18">
        <v>0</v>
      </c>
      <c r="H3208" s="18">
        <v>0.41341926000000001</v>
      </c>
    </row>
    <row r="3209" spans="1:8" x14ac:dyDescent="0.2">
      <c r="A3209" s="26">
        <v>45413</v>
      </c>
      <c r="B3209" s="18" t="s">
        <v>36</v>
      </c>
      <c r="C3209" s="18" t="s">
        <v>15</v>
      </c>
      <c r="D3209" s="18" t="s">
        <v>38</v>
      </c>
      <c r="E3209" s="18">
        <v>6.5040678200000004</v>
      </c>
      <c r="F3209" s="18">
        <v>1.5185463800000001</v>
      </c>
      <c r="G3209" s="18">
        <v>8.3075100000000006E-3</v>
      </c>
      <c r="H3209" s="18">
        <v>2.22699267</v>
      </c>
    </row>
    <row r="3210" spans="1:8" x14ac:dyDescent="0.2">
      <c r="A3210" s="26">
        <v>45413</v>
      </c>
      <c r="B3210" s="18" t="s">
        <v>36</v>
      </c>
      <c r="C3210" s="18" t="s">
        <v>15</v>
      </c>
      <c r="D3210" s="18" t="s">
        <v>40</v>
      </c>
      <c r="E3210" s="18">
        <v>8.0967375599999993</v>
      </c>
      <c r="F3210" s="18">
        <v>8.9832029500000008</v>
      </c>
      <c r="G3210" s="18">
        <v>1.1592636300000001</v>
      </c>
      <c r="H3210" s="18">
        <v>3.02114182</v>
      </c>
    </row>
    <row r="3211" spans="1:8" x14ac:dyDescent="0.2">
      <c r="A3211" s="26">
        <v>45413</v>
      </c>
      <c r="B3211" s="18" t="s">
        <v>36</v>
      </c>
      <c r="C3211" s="18" t="s">
        <v>15</v>
      </c>
      <c r="D3211" s="18" t="s">
        <v>41</v>
      </c>
      <c r="E3211" s="18">
        <v>333.73608481999997</v>
      </c>
      <c r="F3211" s="18">
        <v>208.7540228</v>
      </c>
      <c r="G3211" s="18">
        <v>14.696271960000001</v>
      </c>
      <c r="H3211" s="18">
        <v>190.90414749000001</v>
      </c>
    </row>
    <row r="3212" spans="1:8" x14ac:dyDescent="0.2">
      <c r="A3212" s="26">
        <v>45413</v>
      </c>
      <c r="B3212" s="18" t="s">
        <v>36</v>
      </c>
      <c r="C3212" s="18" t="s">
        <v>15</v>
      </c>
      <c r="D3212" s="18" t="s">
        <v>85</v>
      </c>
      <c r="E3212" s="18">
        <v>0</v>
      </c>
      <c r="F3212" s="18">
        <v>0</v>
      </c>
      <c r="G3212" s="18">
        <v>0</v>
      </c>
      <c r="H3212" s="18">
        <v>0.55821270000000001</v>
      </c>
    </row>
    <row r="3213" spans="1:8" x14ac:dyDescent="0.2">
      <c r="A3213" s="26">
        <v>45413</v>
      </c>
      <c r="B3213" s="18" t="s">
        <v>36</v>
      </c>
      <c r="C3213" s="18" t="s">
        <v>16</v>
      </c>
      <c r="D3213" s="18" t="s">
        <v>38</v>
      </c>
      <c r="E3213" s="18">
        <v>3.4108159800000002</v>
      </c>
      <c r="F3213" s="18">
        <v>1.7366790400000001</v>
      </c>
      <c r="G3213" s="18">
        <v>0.34041283</v>
      </c>
      <c r="H3213" s="18">
        <v>1.46105116</v>
      </c>
    </row>
    <row r="3214" spans="1:8" x14ac:dyDescent="0.2">
      <c r="A3214" s="26">
        <v>45413</v>
      </c>
      <c r="B3214" s="18" t="s">
        <v>36</v>
      </c>
      <c r="C3214" s="18" t="s">
        <v>16</v>
      </c>
      <c r="D3214" s="18" t="s">
        <v>40</v>
      </c>
      <c r="E3214" s="18">
        <v>1.19632367</v>
      </c>
      <c r="F3214" s="18">
        <v>3.2503348500000002</v>
      </c>
      <c r="G3214" s="18">
        <v>1.70807419</v>
      </c>
      <c r="H3214" s="18">
        <v>3.28236828</v>
      </c>
    </row>
    <row r="3215" spans="1:8" x14ac:dyDescent="0.2">
      <c r="A3215" s="26">
        <v>45413</v>
      </c>
      <c r="B3215" s="18" t="s">
        <v>36</v>
      </c>
      <c r="C3215" s="18" t="s">
        <v>16</v>
      </c>
      <c r="D3215" s="18" t="s">
        <v>41</v>
      </c>
      <c r="E3215" s="18">
        <v>197.70317281000001</v>
      </c>
      <c r="F3215" s="18">
        <v>216.29138151000001</v>
      </c>
      <c r="G3215" s="18">
        <v>10.97573047</v>
      </c>
      <c r="H3215" s="18">
        <v>343.77394182</v>
      </c>
    </row>
    <row r="3216" spans="1:8" x14ac:dyDescent="0.2">
      <c r="A3216" s="26">
        <v>45413</v>
      </c>
      <c r="B3216" s="18" t="s">
        <v>36</v>
      </c>
      <c r="C3216" s="18" t="s">
        <v>16</v>
      </c>
      <c r="D3216" s="18" t="s">
        <v>85</v>
      </c>
      <c r="E3216" s="18">
        <v>0</v>
      </c>
      <c r="F3216" s="18">
        <v>0</v>
      </c>
      <c r="G3216" s="18">
        <v>0</v>
      </c>
      <c r="H3216" s="18">
        <v>1.00471355</v>
      </c>
    </row>
    <row r="3217" spans="1:8" x14ac:dyDescent="0.2">
      <c r="A3217" s="26">
        <v>45413</v>
      </c>
      <c r="B3217" s="18" t="s">
        <v>36</v>
      </c>
      <c r="C3217" s="18" t="s">
        <v>17</v>
      </c>
      <c r="D3217" s="18" t="s">
        <v>38</v>
      </c>
      <c r="E3217" s="18">
        <v>2.46917695</v>
      </c>
      <c r="F3217" s="18">
        <v>0.57093382999999998</v>
      </c>
      <c r="G3217" s="18">
        <v>0.16769417</v>
      </c>
      <c r="H3217" s="18">
        <v>3.4132558</v>
      </c>
    </row>
    <row r="3218" spans="1:8" x14ac:dyDescent="0.2">
      <c r="A3218" s="26">
        <v>45413</v>
      </c>
      <c r="B3218" s="18" t="s">
        <v>36</v>
      </c>
      <c r="C3218" s="18" t="s">
        <v>17</v>
      </c>
      <c r="D3218" s="18" t="s">
        <v>40</v>
      </c>
      <c r="E3218" s="18">
        <v>0.72003293999999995</v>
      </c>
      <c r="F3218" s="18">
        <v>2.2851575</v>
      </c>
      <c r="G3218" s="18">
        <v>0.34656315999999998</v>
      </c>
      <c r="H3218" s="18">
        <v>6.0423491900000004</v>
      </c>
    </row>
    <row r="3219" spans="1:8" x14ac:dyDescent="0.2">
      <c r="A3219" s="26">
        <v>45413</v>
      </c>
      <c r="B3219" s="18" t="s">
        <v>36</v>
      </c>
      <c r="C3219" s="18" t="s">
        <v>17</v>
      </c>
      <c r="D3219" s="18" t="s">
        <v>41</v>
      </c>
      <c r="E3219" s="18">
        <v>90.070892729999997</v>
      </c>
      <c r="F3219" s="18">
        <v>213.72708426</v>
      </c>
      <c r="G3219" s="18">
        <v>5.60985421</v>
      </c>
      <c r="H3219" s="18">
        <v>2062.6880773299999</v>
      </c>
    </row>
    <row r="3220" spans="1:8" x14ac:dyDescent="0.2">
      <c r="A3220" s="26">
        <v>45413</v>
      </c>
      <c r="B3220" s="18" t="s">
        <v>36</v>
      </c>
      <c r="C3220" s="18" t="s">
        <v>17</v>
      </c>
      <c r="D3220" s="18" t="s">
        <v>85</v>
      </c>
      <c r="E3220" s="18">
        <v>0</v>
      </c>
      <c r="F3220" s="18">
        <v>0</v>
      </c>
      <c r="G3220" s="18">
        <v>0</v>
      </c>
      <c r="H3220" s="18">
        <v>110.20392825</v>
      </c>
    </row>
    <row r="3221" spans="1:8" x14ac:dyDescent="0.2">
      <c r="A3221" s="26">
        <v>45505</v>
      </c>
      <c r="B3221" s="18" t="s">
        <v>35</v>
      </c>
      <c r="C3221" s="18" t="s">
        <v>7</v>
      </c>
      <c r="D3221" s="18" t="s">
        <v>38</v>
      </c>
      <c r="E3221" s="18">
        <v>12.858888800000001</v>
      </c>
      <c r="F3221" s="18">
        <v>56.960807979999998</v>
      </c>
      <c r="G3221" s="18">
        <v>14.49152731</v>
      </c>
      <c r="H3221" s="18">
        <v>34.712370460000002</v>
      </c>
    </row>
    <row r="3222" spans="1:8" x14ac:dyDescent="0.2">
      <c r="A3222" s="26">
        <v>45505</v>
      </c>
      <c r="B3222" s="18" t="s">
        <v>35</v>
      </c>
      <c r="C3222" s="18" t="s">
        <v>7</v>
      </c>
      <c r="D3222" s="18" t="s">
        <v>39</v>
      </c>
      <c r="E3222" s="18">
        <v>4.0565568299999999</v>
      </c>
      <c r="F3222" s="18">
        <v>166.84046652999999</v>
      </c>
      <c r="G3222" s="18">
        <v>33.790081559999997</v>
      </c>
      <c r="H3222" s="18">
        <v>317.23980954000001</v>
      </c>
    </row>
    <row r="3223" spans="1:8" x14ac:dyDescent="0.2">
      <c r="A3223" s="26">
        <v>45505</v>
      </c>
      <c r="B3223" s="18" t="s">
        <v>35</v>
      </c>
      <c r="C3223" s="18" t="s">
        <v>7</v>
      </c>
      <c r="D3223" s="18" t="s">
        <v>40</v>
      </c>
      <c r="E3223" s="18">
        <v>51.077493029999999</v>
      </c>
      <c r="F3223" s="18">
        <v>9.6276696800000003</v>
      </c>
      <c r="G3223" s="18">
        <v>2.8095894700000001</v>
      </c>
      <c r="H3223" s="18">
        <v>4.2510480399999997</v>
      </c>
    </row>
    <row r="3224" spans="1:8" x14ac:dyDescent="0.2">
      <c r="A3224" s="26">
        <v>45505</v>
      </c>
      <c r="B3224" s="18" t="s">
        <v>35</v>
      </c>
      <c r="C3224" s="18" t="s">
        <v>7</v>
      </c>
      <c r="D3224" s="18" t="s">
        <v>41</v>
      </c>
      <c r="E3224" s="18">
        <v>50.901427120000001</v>
      </c>
      <c r="F3224" s="18">
        <v>47.321014759999997</v>
      </c>
      <c r="G3224" s="18">
        <v>26.418819079999999</v>
      </c>
      <c r="H3224" s="18">
        <v>29.577466619999999</v>
      </c>
    </row>
    <row r="3225" spans="1:8" x14ac:dyDescent="0.2">
      <c r="A3225" s="26">
        <v>45505</v>
      </c>
      <c r="B3225" s="18" t="s">
        <v>35</v>
      </c>
      <c r="C3225" s="18" t="s">
        <v>7</v>
      </c>
      <c r="D3225" s="18" t="s">
        <v>85</v>
      </c>
      <c r="E3225" s="18">
        <v>0</v>
      </c>
      <c r="F3225" s="18">
        <v>0</v>
      </c>
      <c r="G3225" s="18">
        <v>0</v>
      </c>
      <c r="H3225" s="18">
        <v>9.6334000000000003E-4</v>
      </c>
    </row>
    <row r="3226" spans="1:8" x14ac:dyDescent="0.2">
      <c r="A3226" s="26">
        <v>45505</v>
      </c>
      <c r="B3226" s="18" t="s">
        <v>35</v>
      </c>
      <c r="C3226" s="18" t="s">
        <v>8</v>
      </c>
      <c r="D3226" s="18" t="s">
        <v>38</v>
      </c>
      <c r="E3226" s="18">
        <v>21.62466543</v>
      </c>
      <c r="F3226" s="18">
        <v>158.00298050000001</v>
      </c>
      <c r="G3226" s="18">
        <v>20.50113326</v>
      </c>
      <c r="H3226" s="18">
        <v>82.208961970000004</v>
      </c>
    </row>
    <row r="3227" spans="1:8" x14ac:dyDescent="0.2">
      <c r="A3227" s="26">
        <v>45505</v>
      </c>
      <c r="B3227" s="18" t="s">
        <v>35</v>
      </c>
      <c r="C3227" s="18" t="s">
        <v>8</v>
      </c>
      <c r="D3227" s="18" t="s">
        <v>39</v>
      </c>
      <c r="E3227" s="18">
        <v>7.4226000000000001E-4</v>
      </c>
      <c r="F3227" s="18">
        <v>1.4845100000000001E-3</v>
      </c>
      <c r="G3227" s="18">
        <v>7.4226000000000001E-4</v>
      </c>
      <c r="H3227" s="18">
        <v>6.6283799999999997E-3</v>
      </c>
    </row>
    <row r="3228" spans="1:8" x14ac:dyDescent="0.2">
      <c r="A3228" s="26">
        <v>45505</v>
      </c>
      <c r="B3228" s="18" t="s">
        <v>35</v>
      </c>
      <c r="C3228" s="18" t="s">
        <v>8</v>
      </c>
      <c r="D3228" s="18" t="s">
        <v>40</v>
      </c>
      <c r="E3228" s="18">
        <v>75.777025980000005</v>
      </c>
      <c r="F3228" s="18">
        <v>37.215265690000003</v>
      </c>
      <c r="G3228" s="18">
        <v>4.36597145</v>
      </c>
      <c r="H3228" s="18">
        <v>8.1815593599999996</v>
      </c>
    </row>
    <row r="3229" spans="1:8" x14ac:dyDescent="0.2">
      <c r="A3229" s="26">
        <v>45505</v>
      </c>
      <c r="B3229" s="18" t="s">
        <v>35</v>
      </c>
      <c r="C3229" s="18" t="s">
        <v>8</v>
      </c>
      <c r="D3229" s="18" t="s">
        <v>41</v>
      </c>
      <c r="E3229" s="18">
        <v>310.97356281999998</v>
      </c>
      <c r="F3229" s="18">
        <v>108.10334242</v>
      </c>
      <c r="G3229" s="18">
        <v>38.593816670000002</v>
      </c>
      <c r="H3229" s="18">
        <v>66.160471340000001</v>
      </c>
    </row>
    <row r="3230" spans="1:8" x14ac:dyDescent="0.2">
      <c r="A3230" s="26">
        <v>45505</v>
      </c>
      <c r="B3230" s="18" t="s">
        <v>35</v>
      </c>
      <c r="C3230" s="18" t="s">
        <v>8</v>
      </c>
      <c r="D3230" s="18" t="s">
        <v>85</v>
      </c>
      <c r="E3230" s="18">
        <v>0</v>
      </c>
      <c r="F3230" s="18">
        <v>0</v>
      </c>
      <c r="G3230" s="18">
        <v>0</v>
      </c>
      <c r="H3230" s="18">
        <v>2.8496460300000002</v>
      </c>
    </row>
    <row r="3231" spans="1:8" x14ac:dyDescent="0.2">
      <c r="A3231" s="26">
        <v>45505</v>
      </c>
      <c r="B3231" s="18" t="s">
        <v>35</v>
      </c>
      <c r="C3231" s="18" t="s">
        <v>9</v>
      </c>
      <c r="D3231" s="18" t="s">
        <v>38</v>
      </c>
      <c r="E3231" s="18">
        <v>23.50263477</v>
      </c>
      <c r="F3231" s="18">
        <v>49.236979779999999</v>
      </c>
      <c r="G3231" s="18">
        <v>4.71567895</v>
      </c>
      <c r="H3231" s="18">
        <v>30.02803059</v>
      </c>
    </row>
    <row r="3232" spans="1:8" x14ac:dyDescent="0.2">
      <c r="A3232" s="26">
        <v>45505</v>
      </c>
      <c r="B3232" s="18" t="s">
        <v>35</v>
      </c>
      <c r="C3232" s="18" t="s">
        <v>9</v>
      </c>
      <c r="D3232" s="18" t="s">
        <v>40</v>
      </c>
      <c r="E3232" s="18">
        <v>50.160021749999999</v>
      </c>
      <c r="F3232" s="18">
        <v>19.343675600000001</v>
      </c>
      <c r="G3232" s="18">
        <v>5.3116612999999999</v>
      </c>
      <c r="H3232" s="18">
        <v>2.6741912499999998</v>
      </c>
    </row>
    <row r="3233" spans="1:8" x14ac:dyDescent="0.2">
      <c r="A3233" s="26">
        <v>45505</v>
      </c>
      <c r="B3233" s="18" t="s">
        <v>35</v>
      </c>
      <c r="C3233" s="18" t="s">
        <v>9</v>
      </c>
      <c r="D3233" s="18" t="s">
        <v>41</v>
      </c>
      <c r="E3233" s="18">
        <v>643.45200416</v>
      </c>
      <c r="F3233" s="18">
        <v>85.21839799</v>
      </c>
      <c r="G3233" s="18">
        <v>36.083900569999997</v>
      </c>
      <c r="H3233" s="18">
        <v>63.771250850000001</v>
      </c>
    </row>
    <row r="3234" spans="1:8" x14ac:dyDescent="0.2">
      <c r="A3234" s="26">
        <v>45505</v>
      </c>
      <c r="B3234" s="18" t="s">
        <v>35</v>
      </c>
      <c r="C3234" s="18" t="s">
        <v>9</v>
      </c>
      <c r="D3234" s="18" t="s">
        <v>85</v>
      </c>
      <c r="E3234" s="18">
        <v>0</v>
      </c>
      <c r="F3234" s="18">
        <v>0</v>
      </c>
      <c r="G3234" s="18">
        <v>0</v>
      </c>
      <c r="H3234" s="18">
        <v>5.6605727999999997</v>
      </c>
    </row>
    <row r="3235" spans="1:8" x14ac:dyDescent="0.2">
      <c r="A3235" s="26">
        <v>45505</v>
      </c>
      <c r="B3235" s="18" t="s">
        <v>35</v>
      </c>
      <c r="C3235" s="18" t="s">
        <v>10</v>
      </c>
      <c r="D3235" s="18" t="s">
        <v>38</v>
      </c>
      <c r="E3235" s="18">
        <v>19.104216770000001</v>
      </c>
      <c r="F3235" s="18">
        <v>15.612290160000001</v>
      </c>
      <c r="G3235" s="18">
        <v>4.2198840000000004</v>
      </c>
      <c r="H3235" s="18">
        <v>10.222705619999999</v>
      </c>
    </row>
    <row r="3236" spans="1:8" x14ac:dyDescent="0.2">
      <c r="A3236" s="26">
        <v>45505</v>
      </c>
      <c r="B3236" s="18" t="s">
        <v>35</v>
      </c>
      <c r="C3236" s="18" t="s">
        <v>10</v>
      </c>
      <c r="D3236" s="18" t="s">
        <v>40</v>
      </c>
      <c r="E3236" s="18">
        <v>36.044739419999999</v>
      </c>
      <c r="F3236" s="18">
        <v>12.94765744</v>
      </c>
      <c r="G3236" s="18">
        <v>2.1784894800000001</v>
      </c>
      <c r="H3236" s="18">
        <v>6.7500898300000003</v>
      </c>
    </row>
    <row r="3237" spans="1:8" x14ac:dyDescent="0.2">
      <c r="A3237" s="26">
        <v>45505</v>
      </c>
      <c r="B3237" s="18" t="s">
        <v>35</v>
      </c>
      <c r="C3237" s="18" t="s">
        <v>10</v>
      </c>
      <c r="D3237" s="18" t="s">
        <v>41</v>
      </c>
      <c r="E3237" s="18">
        <v>728.88619077999999</v>
      </c>
      <c r="F3237" s="18">
        <v>83.864868360000003</v>
      </c>
      <c r="G3237" s="18">
        <v>19.03442033</v>
      </c>
      <c r="H3237" s="18">
        <v>70.20165059</v>
      </c>
    </row>
    <row r="3238" spans="1:8" x14ac:dyDescent="0.2">
      <c r="A3238" s="26">
        <v>45505</v>
      </c>
      <c r="B3238" s="18" t="s">
        <v>35</v>
      </c>
      <c r="C3238" s="18" t="s">
        <v>10</v>
      </c>
      <c r="D3238" s="18" t="s">
        <v>85</v>
      </c>
      <c r="E3238" s="18">
        <v>0</v>
      </c>
      <c r="F3238" s="18">
        <v>0</v>
      </c>
      <c r="G3238" s="18">
        <v>0</v>
      </c>
      <c r="H3238" s="18">
        <v>7.2987974400000004</v>
      </c>
    </row>
    <row r="3239" spans="1:8" x14ac:dyDescent="0.2">
      <c r="A3239" s="26">
        <v>45505</v>
      </c>
      <c r="B3239" s="18" t="s">
        <v>35</v>
      </c>
      <c r="C3239" s="18" t="s">
        <v>11</v>
      </c>
      <c r="D3239" s="18" t="s">
        <v>38</v>
      </c>
      <c r="E3239" s="18">
        <v>16.52374841</v>
      </c>
      <c r="F3239" s="18">
        <v>7.7265298700000002</v>
      </c>
      <c r="G3239" s="18">
        <v>2.0648694999999999</v>
      </c>
      <c r="H3239" s="18">
        <v>1.81056667</v>
      </c>
    </row>
    <row r="3240" spans="1:8" x14ac:dyDescent="0.2">
      <c r="A3240" s="26">
        <v>45505</v>
      </c>
      <c r="B3240" s="18" t="s">
        <v>35</v>
      </c>
      <c r="C3240" s="18" t="s">
        <v>11</v>
      </c>
      <c r="D3240" s="18" t="s">
        <v>40</v>
      </c>
      <c r="E3240" s="18">
        <v>42.425915809999999</v>
      </c>
      <c r="F3240" s="18">
        <v>5.2281522100000002</v>
      </c>
      <c r="G3240" s="18">
        <v>1.61640747</v>
      </c>
      <c r="H3240" s="18">
        <v>3.7300923799999999</v>
      </c>
    </row>
    <row r="3241" spans="1:8" x14ac:dyDescent="0.2">
      <c r="A3241" s="26">
        <v>45505</v>
      </c>
      <c r="B3241" s="18" t="s">
        <v>35</v>
      </c>
      <c r="C3241" s="18" t="s">
        <v>11</v>
      </c>
      <c r="D3241" s="18" t="s">
        <v>41</v>
      </c>
      <c r="E3241" s="18">
        <v>730.31443373000002</v>
      </c>
      <c r="F3241" s="18">
        <v>74.883744750000005</v>
      </c>
      <c r="G3241" s="18">
        <v>18.0879361</v>
      </c>
      <c r="H3241" s="18">
        <v>73.430362160000001</v>
      </c>
    </row>
    <row r="3242" spans="1:8" x14ac:dyDescent="0.2">
      <c r="A3242" s="26">
        <v>45505</v>
      </c>
      <c r="B3242" s="18" t="s">
        <v>35</v>
      </c>
      <c r="C3242" s="18" t="s">
        <v>11</v>
      </c>
      <c r="D3242" s="18" t="s">
        <v>85</v>
      </c>
      <c r="E3242" s="18">
        <v>0</v>
      </c>
      <c r="F3242" s="18">
        <v>0</v>
      </c>
      <c r="G3242" s="18">
        <v>0</v>
      </c>
      <c r="H3242" s="18">
        <v>6.9302410700000001</v>
      </c>
    </row>
    <row r="3243" spans="1:8" x14ac:dyDescent="0.2">
      <c r="A3243" s="26">
        <v>45505</v>
      </c>
      <c r="B3243" s="18" t="s">
        <v>35</v>
      </c>
      <c r="C3243" s="18" t="s">
        <v>12</v>
      </c>
      <c r="D3243" s="18" t="s">
        <v>38</v>
      </c>
      <c r="E3243" s="18">
        <v>13.03978772</v>
      </c>
      <c r="F3243" s="18">
        <v>3.9396052899999998</v>
      </c>
      <c r="G3243" s="18">
        <v>0.27723005000000001</v>
      </c>
      <c r="H3243" s="18">
        <v>2.8008988499999998</v>
      </c>
    </row>
    <row r="3244" spans="1:8" x14ac:dyDescent="0.2">
      <c r="A3244" s="26">
        <v>45505</v>
      </c>
      <c r="B3244" s="18" t="s">
        <v>35</v>
      </c>
      <c r="C3244" s="18" t="s">
        <v>12</v>
      </c>
      <c r="D3244" s="18" t="s">
        <v>40</v>
      </c>
      <c r="E3244" s="18">
        <v>28.527921410000001</v>
      </c>
      <c r="F3244" s="18">
        <v>3.5380840600000001</v>
      </c>
      <c r="G3244" s="18">
        <v>1.8607919900000001</v>
      </c>
      <c r="H3244" s="18">
        <v>1.20779144</v>
      </c>
    </row>
    <row r="3245" spans="1:8" x14ac:dyDescent="0.2">
      <c r="A3245" s="26">
        <v>45505</v>
      </c>
      <c r="B3245" s="18" t="s">
        <v>35</v>
      </c>
      <c r="C3245" s="18" t="s">
        <v>12</v>
      </c>
      <c r="D3245" s="18" t="s">
        <v>41</v>
      </c>
      <c r="E3245" s="18">
        <v>713.37830530999997</v>
      </c>
      <c r="F3245" s="18">
        <v>62.177089119999998</v>
      </c>
      <c r="G3245" s="18">
        <v>19.370704490000001</v>
      </c>
      <c r="H3245" s="18">
        <v>65.439184019999999</v>
      </c>
    </row>
    <row r="3246" spans="1:8" x14ac:dyDescent="0.2">
      <c r="A3246" s="26">
        <v>45505</v>
      </c>
      <c r="B3246" s="18" t="s">
        <v>35</v>
      </c>
      <c r="C3246" s="18" t="s">
        <v>12</v>
      </c>
      <c r="D3246" s="18" t="s">
        <v>85</v>
      </c>
      <c r="E3246" s="18">
        <v>0</v>
      </c>
      <c r="F3246" s="18">
        <v>0</v>
      </c>
      <c r="G3246" s="18">
        <v>0</v>
      </c>
      <c r="H3246" s="18">
        <v>5.85460636</v>
      </c>
    </row>
    <row r="3247" spans="1:8" x14ac:dyDescent="0.2">
      <c r="A3247" s="26">
        <v>45505</v>
      </c>
      <c r="B3247" s="18" t="s">
        <v>35</v>
      </c>
      <c r="C3247" s="18" t="s">
        <v>13</v>
      </c>
      <c r="D3247" s="18" t="s">
        <v>38</v>
      </c>
      <c r="E3247" s="18">
        <v>10.412446770000001</v>
      </c>
      <c r="F3247" s="18">
        <v>1.2066597699999999</v>
      </c>
      <c r="G3247" s="18">
        <v>1.8413809999999999E-2</v>
      </c>
      <c r="H3247" s="18">
        <v>2.7862497799999999</v>
      </c>
    </row>
    <row r="3248" spans="1:8" x14ac:dyDescent="0.2">
      <c r="A3248" s="26">
        <v>45505</v>
      </c>
      <c r="B3248" s="18" t="s">
        <v>35</v>
      </c>
      <c r="C3248" s="18" t="s">
        <v>13</v>
      </c>
      <c r="D3248" s="18" t="s">
        <v>40</v>
      </c>
      <c r="E3248" s="18">
        <v>21.920108490000001</v>
      </c>
      <c r="F3248" s="18">
        <v>4.1540919599999997</v>
      </c>
      <c r="G3248" s="18">
        <v>0.34183286000000002</v>
      </c>
      <c r="H3248" s="18">
        <v>1.08436759</v>
      </c>
    </row>
    <row r="3249" spans="1:8" x14ac:dyDescent="0.2">
      <c r="A3249" s="26">
        <v>45505</v>
      </c>
      <c r="B3249" s="18" t="s">
        <v>35</v>
      </c>
      <c r="C3249" s="18" t="s">
        <v>13</v>
      </c>
      <c r="D3249" s="18" t="s">
        <v>41</v>
      </c>
      <c r="E3249" s="18">
        <v>596.71331740999995</v>
      </c>
      <c r="F3249" s="18">
        <v>60.35556717</v>
      </c>
      <c r="G3249" s="18">
        <v>19.890823480000002</v>
      </c>
      <c r="H3249" s="18">
        <v>78.62382418</v>
      </c>
    </row>
    <row r="3250" spans="1:8" x14ac:dyDescent="0.2">
      <c r="A3250" s="26">
        <v>45505</v>
      </c>
      <c r="B3250" s="18" t="s">
        <v>35</v>
      </c>
      <c r="C3250" s="18" t="s">
        <v>13</v>
      </c>
      <c r="D3250" s="18" t="s">
        <v>85</v>
      </c>
      <c r="E3250" s="18">
        <v>0</v>
      </c>
      <c r="F3250" s="18">
        <v>0</v>
      </c>
      <c r="G3250" s="18">
        <v>0</v>
      </c>
      <c r="H3250" s="18">
        <v>4.1652970399999996</v>
      </c>
    </row>
    <row r="3251" spans="1:8" x14ac:dyDescent="0.2">
      <c r="A3251" s="26">
        <v>45505</v>
      </c>
      <c r="B3251" s="18" t="s">
        <v>35</v>
      </c>
      <c r="C3251" s="18" t="s">
        <v>14</v>
      </c>
      <c r="D3251" s="18" t="s">
        <v>38</v>
      </c>
      <c r="E3251" s="18">
        <v>9.2198332399999998</v>
      </c>
      <c r="F3251" s="18">
        <v>0.33114770999999998</v>
      </c>
      <c r="G3251" s="18">
        <v>0.40966697000000002</v>
      </c>
      <c r="H3251" s="18">
        <v>2.8089710999999999</v>
      </c>
    </row>
    <row r="3252" spans="1:8" x14ac:dyDescent="0.2">
      <c r="A3252" s="26">
        <v>45505</v>
      </c>
      <c r="B3252" s="18" t="s">
        <v>35</v>
      </c>
      <c r="C3252" s="18" t="s">
        <v>14</v>
      </c>
      <c r="D3252" s="18" t="s">
        <v>40</v>
      </c>
      <c r="E3252" s="18">
        <v>15.56927707</v>
      </c>
      <c r="F3252" s="18">
        <v>3.6115453099999999</v>
      </c>
      <c r="G3252" s="18">
        <v>1.2726441500000001</v>
      </c>
      <c r="H3252" s="18">
        <v>2.22863247</v>
      </c>
    </row>
    <row r="3253" spans="1:8" x14ac:dyDescent="0.2">
      <c r="A3253" s="26">
        <v>45505</v>
      </c>
      <c r="B3253" s="18" t="s">
        <v>35</v>
      </c>
      <c r="C3253" s="18" t="s">
        <v>14</v>
      </c>
      <c r="D3253" s="18" t="s">
        <v>41</v>
      </c>
      <c r="E3253" s="18">
        <v>600.56936063000001</v>
      </c>
      <c r="F3253" s="18">
        <v>77.941861059999994</v>
      </c>
      <c r="G3253" s="18">
        <v>16.819210680000001</v>
      </c>
      <c r="H3253" s="18">
        <v>94.079529260000001</v>
      </c>
    </row>
    <row r="3254" spans="1:8" x14ac:dyDescent="0.2">
      <c r="A3254" s="26">
        <v>45505</v>
      </c>
      <c r="B3254" s="18" t="s">
        <v>35</v>
      </c>
      <c r="C3254" s="18" t="s">
        <v>14</v>
      </c>
      <c r="D3254" s="18" t="s">
        <v>85</v>
      </c>
      <c r="E3254" s="18">
        <v>0</v>
      </c>
      <c r="F3254" s="18">
        <v>0</v>
      </c>
      <c r="G3254" s="18">
        <v>0</v>
      </c>
      <c r="H3254" s="18">
        <v>3.1233205800000001</v>
      </c>
    </row>
    <row r="3255" spans="1:8" x14ac:dyDescent="0.2">
      <c r="A3255" s="26">
        <v>45505</v>
      </c>
      <c r="B3255" s="18" t="s">
        <v>35</v>
      </c>
      <c r="C3255" s="18" t="s">
        <v>15</v>
      </c>
      <c r="D3255" s="18" t="s">
        <v>38</v>
      </c>
      <c r="E3255" s="18">
        <v>6.3310319399999999</v>
      </c>
      <c r="F3255" s="18">
        <v>1.298272E-2</v>
      </c>
      <c r="G3255" s="18">
        <v>5.9380500000000003E-3</v>
      </c>
      <c r="H3255" s="18">
        <v>1.18387825</v>
      </c>
    </row>
    <row r="3256" spans="1:8" x14ac:dyDescent="0.2">
      <c r="A3256" s="26">
        <v>45505</v>
      </c>
      <c r="B3256" s="18" t="s">
        <v>35</v>
      </c>
      <c r="C3256" s="18" t="s">
        <v>15</v>
      </c>
      <c r="D3256" s="18" t="s">
        <v>40</v>
      </c>
      <c r="E3256" s="18">
        <v>5.08386067</v>
      </c>
      <c r="F3256" s="18">
        <v>0.54990930999999998</v>
      </c>
      <c r="G3256" s="18">
        <v>0.16923513000000001</v>
      </c>
      <c r="H3256" s="18">
        <v>2.1112625500000002</v>
      </c>
    </row>
    <row r="3257" spans="1:8" x14ac:dyDescent="0.2">
      <c r="A3257" s="26">
        <v>45505</v>
      </c>
      <c r="B3257" s="18" t="s">
        <v>35</v>
      </c>
      <c r="C3257" s="18" t="s">
        <v>15</v>
      </c>
      <c r="D3257" s="18" t="s">
        <v>41</v>
      </c>
      <c r="E3257" s="18">
        <v>502.49863047000002</v>
      </c>
      <c r="F3257" s="18">
        <v>77.236565850000005</v>
      </c>
      <c r="G3257" s="18">
        <v>16.36791522</v>
      </c>
      <c r="H3257" s="18">
        <v>137.18557182000001</v>
      </c>
    </row>
    <row r="3258" spans="1:8" x14ac:dyDescent="0.2">
      <c r="A3258" s="26">
        <v>45505</v>
      </c>
      <c r="B3258" s="18" t="s">
        <v>35</v>
      </c>
      <c r="C3258" s="18" t="s">
        <v>15</v>
      </c>
      <c r="D3258" s="18" t="s">
        <v>85</v>
      </c>
      <c r="E3258" s="18">
        <v>0</v>
      </c>
      <c r="F3258" s="18">
        <v>0</v>
      </c>
      <c r="G3258" s="18">
        <v>0</v>
      </c>
      <c r="H3258" s="18">
        <v>2.2072182200000001</v>
      </c>
    </row>
    <row r="3259" spans="1:8" x14ac:dyDescent="0.2">
      <c r="A3259" s="26">
        <v>45505</v>
      </c>
      <c r="B3259" s="18" t="s">
        <v>35</v>
      </c>
      <c r="C3259" s="18" t="s">
        <v>16</v>
      </c>
      <c r="D3259" s="18" t="s">
        <v>38</v>
      </c>
      <c r="E3259" s="18">
        <v>4.0999401899999999</v>
      </c>
      <c r="F3259" s="18">
        <v>6.4444300000000001E-3</v>
      </c>
      <c r="G3259" s="18">
        <v>4.9509699999999999E-3</v>
      </c>
      <c r="H3259" s="18">
        <v>0.44687462</v>
      </c>
    </row>
    <row r="3260" spans="1:8" x14ac:dyDescent="0.2">
      <c r="A3260" s="26">
        <v>45505</v>
      </c>
      <c r="B3260" s="18" t="s">
        <v>35</v>
      </c>
      <c r="C3260" s="18" t="s">
        <v>16</v>
      </c>
      <c r="D3260" s="18" t="s">
        <v>40</v>
      </c>
      <c r="E3260" s="18">
        <v>3.7017090800000001</v>
      </c>
      <c r="F3260" s="18">
        <v>2.2710010899999999</v>
      </c>
      <c r="G3260" s="18">
        <v>0.13879889000000001</v>
      </c>
      <c r="H3260" s="18">
        <v>2.27268669</v>
      </c>
    </row>
    <row r="3261" spans="1:8" x14ac:dyDescent="0.2">
      <c r="A3261" s="26">
        <v>45505</v>
      </c>
      <c r="B3261" s="18" t="s">
        <v>35</v>
      </c>
      <c r="C3261" s="18" t="s">
        <v>16</v>
      </c>
      <c r="D3261" s="18" t="s">
        <v>41</v>
      </c>
      <c r="E3261" s="18">
        <v>383.98650722000002</v>
      </c>
      <c r="F3261" s="18">
        <v>96.336035719999998</v>
      </c>
      <c r="G3261" s="18">
        <v>16.733076000000001</v>
      </c>
      <c r="H3261" s="18">
        <v>233.77467598000001</v>
      </c>
    </row>
    <row r="3262" spans="1:8" x14ac:dyDescent="0.2">
      <c r="A3262" s="26">
        <v>45505</v>
      </c>
      <c r="B3262" s="18" t="s">
        <v>35</v>
      </c>
      <c r="C3262" s="18" t="s">
        <v>16</v>
      </c>
      <c r="D3262" s="18" t="s">
        <v>85</v>
      </c>
      <c r="E3262" s="18">
        <v>0</v>
      </c>
      <c r="F3262" s="18">
        <v>0</v>
      </c>
      <c r="G3262" s="18">
        <v>0</v>
      </c>
      <c r="H3262" s="18">
        <v>2.1492993299999998</v>
      </c>
    </row>
    <row r="3263" spans="1:8" x14ac:dyDescent="0.2">
      <c r="A3263" s="26">
        <v>45505</v>
      </c>
      <c r="B3263" s="18" t="s">
        <v>35</v>
      </c>
      <c r="C3263" s="18" t="s">
        <v>17</v>
      </c>
      <c r="D3263" s="18" t="s">
        <v>38</v>
      </c>
      <c r="E3263" s="18">
        <v>1.69661901</v>
      </c>
      <c r="F3263" s="18">
        <v>3.3437900000000001E-3</v>
      </c>
      <c r="G3263" s="18">
        <v>2.2267699999999999E-3</v>
      </c>
      <c r="H3263" s="18">
        <v>2.05722256</v>
      </c>
    </row>
    <row r="3264" spans="1:8" x14ac:dyDescent="0.2">
      <c r="A3264" s="26">
        <v>45505</v>
      </c>
      <c r="B3264" s="18" t="s">
        <v>35</v>
      </c>
      <c r="C3264" s="18" t="s">
        <v>17</v>
      </c>
      <c r="D3264" s="18" t="s">
        <v>40</v>
      </c>
      <c r="E3264" s="18">
        <v>1.93887079</v>
      </c>
      <c r="F3264" s="18">
        <v>1.14836995</v>
      </c>
      <c r="G3264" s="18">
        <v>0.49982821999999999</v>
      </c>
      <c r="H3264" s="18">
        <v>4.63358063</v>
      </c>
    </row>
    <row r="3265" spans="1:8" x14ac:dyDescent="0.2">
      <c r="A3265" s="26">
        <v>45505</v>
      </c>
      <c r="B3265" s="18" t="s">
        <v>35</v>
      </c>
      <c r="C3265" s="18" t="s">
        <v>17</v>
      </c>
      <c r="D3265" s="18" t="s">
        <v>41</v>
      </c>
      <c r="E3265" s="18">
        <v>241.02833577000001</v>
      </c>
      <c r="F3265" s="18">
        <v>194.76553081</v>
      </c>
      <c r="G3265" s="18">
        <v>9.7854705600000003</v>
      </c>
      <c r="H3265" s="18">
        <v>1685.82956382</v>
      </c>
    </row>
    <row r="3266" spans="1:8" x14ac:dyDescent="0.2">
      <c r="A3266" s="26">
        <v>45505</v>
      </c>
      <c r="B3266" s="18" t="s">
        <v>35</v>
      </c>
      <c r="C3266" s="18" t="s">
        <v>17</v>
      </c>
      <c r="D3266" s="18" t="s">
        <v>85</v>
      </c>
      <c r="E3266" s="18">
        <v>0</v>
      </c>
      <c r="F3266" s="18">
        <v>0</v>
      </c>
      <c r="G3266" s="18">
        <v>0</v>
      </c>
      <c r="H3266" s="18">
        <v>57.43303779</v>
      </c>
    </row>
    <row r="3267" spans="1:8" x14ac:dyDescent="0.2">
      <c r="A3267" s="26">
        <v>45505</v>
      </c>
      <c r="B3267" s="18" t="s">
        <v>36</v>
      </c>
      <c r="C3267" s="18" t="s">
        <v>7</v>
      </c>
      <c r="D3267" s="18" t="s">
        <v>38</v>
      </c>
      <c r="E3267" s="18">
        <v>5.0430202</v>
      </c>
      <c r="F3267" s="18">
        <v>99.295521550000004</v>
      </c>
      <c r="G3267" s="18">
        <v>6.4025369100000002</v>
      </c>
      <c r="H3267" s="18">
        <v>38.95623243</v>
      </c>
    </row>
    <row r="3268" spans="1:8" x14ac:dyDescent="0.2">
      <c r="A3268" s="26">
        <v>45505</v>
      </c>
      <c r="B3268" s="18" t="s">
        <v>36</v>
      </c>
      <c r="C3268" s="18" t="s">
        <v>7</v>
      </c>
      <c r="D3268" s="18" t="s">
        <v>39</v>
      </c>
      <c r="E3268" s="18">
        <v>2.3449207699999999</v>
      </c>
      <c r="F3268" s="18">
        <v>206.40857233</v>
      </c>
      <c r="G3268" s="18">
        <v>28.435698779999999</v>
      </c>
      <c r="H3268" s="18">
        <v>277.37507656999998</v>
      </c>
    </row>
    <row r="3269" spans="1:8" x14ac:dyDescent="0.2">
      <c r="A3269" s="26">
        <v>45505</v>
      </c>
      <c r="B3269" s="18" t="s">
        <v>36</v>
      </c>
      <c r="C3269" s="18" t="s">
        <v>7</v>
      </c>
      <c r="D3269" s="18" t="s">
        <v>40</v>
      </c>
      <c r="E3269" s="18">
        <v>9.2344182000000004</v>
      </c>
      <c r="F3269" s="18">
        <v>19.36683824</v>
      </c>
      <c r="G3269" s="18">
        <v>3.16543558</v>
      </c>
      <c r="H3269" s="18">
        <v>2.99298062</v>
      </c>
    </row>
    <row r="3270" spans="1:8" x14ac:dyDescent="0.2">
      <c r="A3270" s="26">
        <v>45505</v>
      </c>
      <c r="B3270" s="18" t="s">
        <v>36</v>
      </c>
      <c r="C3270" s="18" t="s">
        <v>7</v>
      </c>
      <c r="D3270" s="18" t="s">
        <v>41</v>
      </c>
      <c r="E3270" s="18">
        <v>24.589681030000001</v>
      </c>
      <c r="F3270" s="18">
        <v>48.83065105</v>
      </c>
      <c r="G3270" s="18">
        <v>12.239963899999999</v>
      </c>
      <c r="H3270" s="18">
        <v>27.750451980000001</v>
      </c>
    </row>
    <row r="3271" spans="1:8" x14ac:dyDescent="0.2">
      <c r="A3271" s="26">
        <v>45505</v>
      </c>
      <c r="B3271" s="18" t="s">
        <v>36</v>
      </c>
      <c r="C3271" s="18" t="s">
        <v>8</v>
      </c>
      <c r="D3271" s="18" t="s">
        <v>38</v>
      </c>
      <c r="E3271" s="18">
        <v>19.275227640000001</v>
      </c>
      <c r="F3271" s="18">
        <v>187.11305401999999</v>
      </c>
      <c r="G3271" s="18">
        <v>15.590864509999999</v>
      </c>
      <c r="H3271" s="18">
        <v>99.482972000000004</v>
      </c>
    </row>
    <row r="3272" spans="1:8" x14ac:dyDescent="0.2">
      <c r="A3272" s="26">
        <v>45505</v>
      </c>
      <c r="B3272" s="18" t="s">
        <v>36</v>
      </c>
      <c r="C3272" s="18" t="s">
        <v>8</v>
      </c>
      <c r="D3272" s="18" t="s">
        <v>39</v>
      </c>
      <c r="E3272" s="18">
        <v>7.4226000000000001E-4</v>
      </c>
      <c r="F3272" s="18">
        <v>9.6166999999999997E-4</v>
      </c>
      <c r="G3272" s="18">
        <v>7.4226000000000001E-4</v>
      </c>
      <c r="H3272" s="18">
        <v>8.2627599999999992E-3</v>
      </c>
    </row>
    <row r="3273" spans="1:8" x14ac:dyDescent="0.2">
      <c r="A3273" s="26">
        <v>45505</v>
      </c>
      <c r="B3273" s="18" t="s">
        <v>36</v>
      </c>
      <c r="C3273" s="18" t="s">
        <v>8</v>
      </c>
      <c r="D3273" s="18" t="s">
        <v>40</v>
      </c>
      <c r="E3273" s="18">
        <v>36.954741669999997</v>
      </c>
      <c r="F3273" s="18">
        <v>53.029548699999999</v>
      </c>
      <c r="G3273" s="18">
        <v>5.3983566700000001</v>
      </c>
      <c r="H3273" s="18">
        <v>5.7587335499999996</v>
      </c>
    </row>
    <row r="3274" spans="1:8" x14ac:dyDescent="0.2">
      <c r="A3274" s="26">
        <v>45505</v>
      </c>
      <c r="B3274" s="18" t="s">
        <v>36</v>
      </c>
      <c r="C3274" s="18" t="s">
        <v>8</v>
      </c>
      <c r="D3274" s="18" t="s">
        <v>41</v>
      </c>
      <c r="E3274" s="18">
        <v>234.92145667</v>
      </c>
      <c r="F3274" s="18">
        <v>117.66019502</v>
      </c>
      <c r="G3274" s="18">
        <v>23.697087159999999</v>
      </c>
      <c r="H3274" s="18">
        <v>70.976419770000007</v>
      </c>
    </row>
    <row r="3275" spans="1:8" x14ac:dyDescent="0.2">
      <c r="A3275" s="26">
        <v>45505</v>
      </c>
      <c r="B3275" s="18" t="s">
        <v>36</v>
      </c>
      <c r="C3275" s="18" t="s">
        <v>8</v>
      </c>
      <c r="D3275" s="18" t="s">
        <v>85</v>
      </c>
      <c r="E3275" s="18">
        <v>0</v>
      </c>
      <c r="F3275" s="18">
        <v>0</v>
      </c>
      <c r="G3275" s="18">
        <v>0</v>
      </c>
      <c r="H3275" s="18">
        <v>0.25363395999999999</v>
      </c>
    </row>
    <row r="3276" spans="1:8" x14ac:dyDescent="0.2">
      <c r="A3276" s="26">
        <v>45505</v>
      </c>
      <c r="B3276" s="18" t="s">
        <v>36</v>
      </c>
      <c r="C3276" s="18" t="s">
        <v>9</v>
      </c>
      <c r="D3276" s="18" t="s">
        <v>38</v>
      </c>
      <c r="E3276" s="18">
        <v>24.246373250000001</v>
      </c>
      <c r="F3276" s="18">
        <v>55.317407469999999</v>
      </c>
      <c r="G3276" s="18">
        <v>3.9203749800000001</v>
      </c>
      <c r="H3276" s="18">
        <v>24.216898499999999</v>
      </c>
    </row>
    <row r="3277" spans="1:8" x14ac:dyDescent="0.2">
      <c r="A3277" s="26">
        <v>45505</v>
      </c>
      <c r="B3277" s="18" t="s">
        <v>36</v>
      </c>
      <c r="C3277" s="18" t="s">
        <v>9</v>
      </c>
      <c r="D3277" s="18" t="s">
        <v>40</v>
      </c>
      <c r="E3277" s="18">
        <v>52.583338439999999</v>
      </c>
      <c r="F3277" s="18">
        <v>30.894170639999999</v>
      </c>
      <c r="G3277" s="18">
        <v>1.9707915600000001</v>
      </c>
      <c r="H3277" s="18">
        <v>8.2048477700000007</v>
      </c>
    </row>
    <row r="3278" spans="1:8" x14ac:dyDescent="0.2">
      <c r="A3278" s="26">
        <v>45505</v>
      </c>
      <c r="B3278" s="18" t="s">
        <v>36</v>
      </c>
      <c r="C3278" s="18" t="s">
        <v>9</v>
      </c>
      <c r="D3278" s="18" t="s">
        <v>41</v>
      </c>
      <c r="E3278" s="18">
        <v>496.69775508999999</v>
      </c>
      <c r="F3278" s="18">
        <v>161.59513742999999</v>
      </c>
      <c r="G3278" s="18">
        <v>21.04930568</v>
      </c>
      <c r="H3278" s="18">
        <v>114.75498324</v>
      </c>
    </row>
    <row r="3279" spans="1:8" x14ac:dyDescent="0.2">
      <c r="A3279" s="26">
        <v>45505</v>
      </c>
      <c r="B3279" s="18" t="s">
        <v>36</v>
      </c>
      <c r="C3279" s="18" t="s">
        <v>9</v>
      </c>
      <c r="D3279" s="18" t="s">
        <v>85</v>
      </c>
      <c r="E3279" s="18">
        <v>0</v>
      </c>
      <c r="F3279" s="18">
        <v>0</v>
      </c>
      <c r="G3279" s="18">
        <v>0</v>
      </c>
      <c r="H3279" s="18">
        <v>0.50961615999999998</v>
      </c>
    </row>
    <row r="3280" spans="1:8" x14ac:dyDescent="0.2">
      <c r="A3280" s="26">
        <v>45505</v>
      </c>
      <c r="B3280" s="18" t="s">
        <v>36</v>
      </c>
      <c r="C3280" s="18" t="s">
        <v>10</v>
      </c>
      <c r="D3280" s="18" t="s">
        <v>38</v>
      </c>
      <c r="E3280" s="18">
        <v>14.144325780000001</v>
      </c>
      <c r="F3280" s="18">
        <v>25.000332480000001</v>
      </c>
      <c r="G3280" s="18">
        <v>2.9434921200000002</v>
      </c>
      <c r="H3280" s="18">
        <v>15.90623641</v>
      </c>
    </row>
    <row r="3281" spans="1:8" x14ac:dyDescent="0.2">
      <c r="A3281" s="26">
        <v>45505</v>
      </c>
      <c r="B3281" s="18" t="s">
        <v>36</v>
      </c>
      <c r="C3281" s="18" t="s">
        <v>10</v>
      </c>
      <c r="D3281" s="18" t="s">
        <v>40</v>
      </c>
      <c r="E3281" s="18">
        <v>36.60714273</v>
      </c>
      <c r="F3281" s="18">
        <v>23.41206845</v>
      </c>
      <c r="G3281" s="18">
        <v>4.9164734299999999</v>
      </c>
      <c r="H3281" s="18">
        <v>11.23987634</v>
      </c>
    </row>
    <row r="3282" spans="1:8" x14ac:dyDescent="0.2">
      <c r="A3282" s="26">
        <v>45505</v>
      </c>
      <c r="B3282" s="18" t="s">
        <v>36</v>
      </c>
      <c r="C3282" s="18" t="s">
        <v>10</v>
      </c>
      <c r="D3282" s="18" t="s">
        <v>41</v>
      </c>
      <c r="E3282" s="18">
        <v>476.88606084999998</v>
      </c>
      <c r="F3282" s="18">
        <v>224.04075284000001</v>
      </c>
      <c r="G3282" s="18">
        <v>22.77595303</v>
      </c>
      <c r="H3282" s="18">
        <v>174.42393620999999</v>
      </c>
    </row>
    <row r="3283" spans="1:8" x14ac:dyDescent="0.2">
      <c r="A3283" s="26">
        <v>45505</v>
      </c>
      <c r="B3283" s="18" t="s">
        <v>36</v>
      </c>
      <c r="C3283" s="18" t="s">
        <v>10</v>
      </c>
      <c r="D3283" s="18" t="s">
        <v>85</v>
      </c>
      <c r="E3283" s="18">
        <v>0</v>
      </c>
      <c r="F3283" s="18">
        <v>0</v>
      </c>
      <c r="G3283" s="18">
        <v>0</v>
      </c>
      <c r="H3283" s="18">
        <v>0.62934948000000002</v>
      </c>
    </row>
    <row r="3284" spans="1:8" x14ac:dyDescent="0.2">
      <c r="A3284" s="26">
        <v>45505</v>
      </c>
      <c r="B3284" s="18" t="s">
        <v>36</v>
      </c>
      <c r="C3284" s="18" t="s">
        <v>11</v>
      </c>
      <c r="D3284" s="18" t="s">
        <v>38</v>
      </c>
      <c r="E3284" s="18">
        <v>17.093608419999999</v>
      </c>
      <c r="F3284" s="18">
        <v>8.08844575</v>
      </c>
      <c r="G3284" s="18">
        <v>1.59701034</v>
      </c>
      <c r="H3284" s="18">
        <v>10.8386277</v>
      </c>
    </row>
    <row r="3285" spans="1:8" x14ac:dyDescent="0.2">
      <c r="A3285" s="26">
        <v>45505</v>
      </c>
      <c r="B3285" s="18" t="s">
        <v>36</v>
      </c>
      <c r="C3285" s="18" t="s">
        <v>11</v>
      </c>
      <c r="D3285" s="18" t="s">
        <v>40</v>
      </c>
      <c r="E3285" s="18">
        <v>32.036956789999998</v>
      </c>
      <c r="F3285" s="18">
        <v>27.15240412</v>
      </c>
      <c r="G3285" s="18">
        <v>2.43431526</v>
      </c>
      <c r="H3285" s="18">
        <v>11.499522580000001</v>
      </c>
    </row>
    <row r="3286" spans="1:8" x14ac:dyDescent="0.2">
      <c r="A3286" s="26">
        <v>45505</v>
      </c>
      <c r="B3286" s="18" t="s">
        <v>36</v>
      </c>
      <c r="C3286" s="18" t="s">
        <v>11</v>
      </c>
      <c r="D3286" s="18" t="s">
        <v>41</v>
      </c>
      <c r="E3286" s="18">
        <v>448.19988681000001</v>
      </c>
      <c r="F3286" s="18">
        <v>280.86914517000002</v>
      </c>
      <c r="G3286" s="18">
        <v>18.144340880000001</v>
      </c>
      <c r="H3286" s="18">
        <v>145.66364772</v>
      </c>
    </row>
    <row r="3287" spans="1:8" x14ac:dyDescent="0.2">
      <c r="A3287" s="26">
        <v>45505</v>
      </c>
      <c r="B3287" s="18" t="s">
        <v>36</v>
      </c>
      <c r="C3287" s="18" t="s">
        <v>11</v>
      </c>
      <c r="D3287" s="18" t="s">
        <v>85</v>
      </c>
      <c r="E3287" s="18">
        <v>0</v>
      </c>
      <c r="F3287" s="18">
        <v>0</v>
      </c>
      <c r="G3287" s="18">
        <v>0</v>
      </c>
      <c r="H3287" s="18">
        <v>0.62308867000000001</v>
      </c>
    </row>
    <row r="3288" spans="1:8" x14ac:dyDescent="0.2">
      <c r="A3288" s="26">
        <v>45505</v>
      </c>
      <c r="B3288" s="18" t="s">
        <v>36</v>
      </c>
      <c r="C3288" s="18" t="s">
        <v>12</v>
      </c>
      <c r="D3288" s="18" t="s">
        <v>38</v>
      </c>
      <c r="E3288" s="18">
        <v>11.43057035</v>
      </c>
      <c r="F3288" s="18">
        <v>5.0327649000000001</v>
      </c>
      <c r="G3288" s="18">
        <v>1.65583181</v>
      </c>
      <c r="H3288" s="18">
        <v>9.4144061699999995</v>
      </c>
    </row>
    <row r="3289" spans="1:8" x14ac:dyDescent="0.2">
      <c r="A3289" s="26">
        <v>45505</v>
      </c>
      <c r="B3289" s="18" t="s">
        <v>36</v>
      </c>
      <c r="C3289" s="18" t="s">
        <v>12</v>
      </c>
      <c r="D3289" s="18" t="s">
        <v>40</v>
      </c>
      <c r="E3289" s="18">
        <v>34.910464380000001</v>
      </c>
      <c r="F3289" s="18">
        <v>19.250400559999999</v>
      </c>
      <c r="G3289" s="18">
        <v>2.7774762100000001</v>
      </c>
      <c r="H3289" s="18">
        <v>10.7062416</v>
      </c>
    </row>
    <row r="3290" spans="1:8" x14ac:dyDescent="0.2">
      <c r="A3290" s="26">
        <v>45505</v>
      </c>
      <c r="B3290" s="18" t="s">
        <v>36</v>
      </c>
      <c r="C3290" s="18" t="s">
        <v>12</v>
      </c>
      <c r="D3290" s="18" t="s">
        <v>41</v>
      </c>
      <c r="E3290" s="18">
        <v>417.61005351</v>
      </c>
      <c r="F3290" s="18">
        <v>269.21534033</v>
      </c>
      <c r="G3290" s="18">
        <v>22.948058970000002</v>
      </c>
      <c r="H3290" s="18">
        <v>131.78452113</v>
      </c>
    </row>
    <row r="3291" spans="1:8" x14ac:dyDescent="0.2">
      <c r="A3291" s="26">
        <v>45505</v>
      </c>
      <c r="B3291" s="18" t="s">
        <v>36</v>
      </c>
      <c r="C3291" s="18" t="s">
        <v>12</v>
      </c>
      <c r="D3291" s="18" t="s">
        <v>85</v>
      </c>
      <c r="E3291" s="18">
        <v>0</v>
      </c>
      <c r="F3291" s="18">
        <v>0</v>
      </c>
      <c r="G3291" s="18">
        <v>0</v>
      </c>
      <c r="H3291" s="18">
        <v>0.53887015999999999</v>
      </c>
    </row>
    <row r="3292" spans="1:8" x14ac:dyDescent="0.2">
      <c r="A3292" s="26">
        <v>45505</v>
      </c>
      <c r="B3292" s="18" t="s">
        <v>36</v>
      </c>
      <c r="C3292" s="18" t="s">
        <v>13</v>
      </c>
      <c r="D3292" s="18" t="s">
        <v>38</v>
      </c>
      <c r="E3292" s="18">
        <v>7.5142588000000003</v>
      </c>
      <c r="F3292" s="18">
        <v>2.0784918100000001</v>
      </c>
      <c r="G3292" s="18">
        <v>1.0424389300000001</v>
      </c>
      <c r="H3292" s="18">
        <v>6.8947804499999998</v>
      </c>
    </row>
    <row r="3293" spans="1:8" x14ac:dyDescent="0.2">
      <c r="A3293" s="26">
        <v>45505</v>
      </c>
      <c r="B3293" s="18" t="s">
        <v>36</v>
      </c>
      <c r="C3293" s="18" t="s">
        <v>13</v>
      </c>
      <c r="D3293" s="18" t="s">
        <v>40</v>
      </c>
      <c r="E3293" s="18">
        <v>28.895898710000001</v>
      </c>
      <c r="F3293" s="18">
        <v>14.481448139999999</v>
      </c>
      <c r="G3293" s="18">
        <v>3.15162341</v>
      </c>
      <c r="H3293" s="18">
        <v>6.8176340900000003</v>
      </c>
    </row>
    <row r="3294" spans="1:8" x14ac:dyDescent="0.2">
      <c r="A3294" s="26">
        <v>45505</v>
      </c>
      <c r="B3294" s="18" t="s">
        <v>36</v>
      </c>
      <c r="C3294" s="18" t="s">
        <v>13</v>
      </c>
      <c r="D3294" s="18" t="s">
        <v>41</v>
      </c>
      <c r="E3294" s="18">
        <v>416.05657231999999</v>
      </c>
      <c r="F3294" s="18">
        <v>197.54408276999999</v>
      </c>
      <c r="G3294" s="18">
        <v>16.03554974</v>
      </c>
      <c r="H3294" s="18">
        <v>125.80386865</v>
      </c>
    </row>
    <row r="3295" spans="1:8" x14ac:dyDescent="0.2">
      <c r="A3295" s="26">
        <v>45505</v>
      </c>
      <c r="B3295" s="18" t="s">
        <v>36</v>
      </c>
      <c r="C3295" s="18" t="s">
        <v>13</v>
      </c>
      <c r="D3295" s="18" t="s">
        <v>85</v>
      </c>
      <c r="E3295" s="18">
        <v>0</v>
      </c>
      <c r="F3295" s="18">
        <v>0</v>
      </c>
      <c r="G3295" s="18">
        <v>0</v>
      </c>
      <c r="H3295" s="18">
        <v>0.42635225999999998</v>
      </c>
    </row>
    <row r="3296" spans="1:8" x14ac:dyDescent="0.2">
      <c r="A3296" s="26">
        <v>45505</v>
      </c>
      <c r="B3296" s="18" t="s">
        <v>36</v>
      </c>
      <c r="C3296" s="18" t="s">
        <v>14</v>
      </c>
      <c r="D3296" s="18" t="s">
        <v>38</v>
      </c>
      <c r="E3296" s="18">
        <v>6.7902561300000004</v>
      </c>
      <c r="F3296" s="18">
        <v>1.4916734199999999</v>
      </c>
      <c r="G3296" s="18">
        <v>1.6002010000000001E-2</v>
      </c>
      <c r="H3296" s="18">
        <v>3.7137496200000002</v>
      </c>
    </row>
    <row r="3297" spans="1:8" x14ac:dyDescent="0.2">
      <c r="A3297" s="26">
        <v>45505</v>
      </c>
      <c r="B3297" s="18" t="s">
        <v>36</v>
      </c>
      <c r="C3297" s="18" t="s">
        <v>14</v>
      </c>
      <c r="D3297" s="18" t="s">
        <v>40</v>
      </c>
      <c r="E3297" s="18">
        <v>20.650278</v>
      </c>
      <c r="F3297" s="18">
        <v>11.436562540000001</v>
      </c>
      <c r="G3297" s="18">
        <v>1.79054264</v>
      </c>
      <c r="H3297" s="18">
        <v>4.0968832500000003</v>
      </c>
    </row>
    <row r="3298" spans="1:8" x14ac:dyDescent="0.2">
      <c r="A3298" s="26">
        <v>45505</v>
      </c>
      <c r="B3298" s="18" t="s">
        <v>36</v>
      </c>
      <c r="C3298" s="18" t="s">
        <v>14</v>
      </c>
      <c r="D3298" s="18" t="s">
        <v>41</v>
      </c>
      <c r="E3298" s="18">
        <v>406.34186305999998</v>
      </c>
      <c r="F3298" s="18">
        <v>229.27377963000001</v>
      </c>
      <c r="G3298" s="18">
        <v>17.371791609999999</v>
      </c>
      <c r="H3298" s="18">
        <v>154.20774560999999</v>
      </c>
    </row>
    <row r="3299" spans="1:8" x14ac:dyDescent="0.2">
      <c r="A3299" s="26">
        <v>45505</v>
      </c>
      <c r="B3299" s="18" t="s">
        <v>36</v>
      </c>
      <c r="C3299" s="18" t="s">
        <v>14</v>
      </c>
      <c r="D3299" s="18" t="s">
        <v>85</v>
      </c>
      <c r="E3299" s="18">
        <v>0</v>
      </c>
      <c r="F3299" s="18">
        <v>0</v>
      </c>
      <c r="G3299" s="18">
        <v>0</v>
      </c>
      <c r="H3299" s="18">
        <v>0.40687254</v>
      </c>
    </row>
    <row r="3300" spans="1:8" x14ac:dyDescent="0.2">
      <c r="A3300" s="26">
        <v>45505</v>
      </c>
      <c r="B3300" s="18" t="s">
        <v>36</v>
      </c>
      <c r="C3300" s="18" t="s">
        <v>15</v>
      </c>
      <c r="D3300" s="18" t="s">
        <v>38</v>
      </c>
      <c r="E3300" s="18">
        <v>3.9493513299999998</v>
      </c>
      <c r="F3300" s="18">
        <v>0.72664969999999995</v>
      </c>
      <c r="G3300" s="18">
        <v>0.38516857999999998</v>
      </c>
      <c r="H3300" s="18">
        <v>1.4728590100000001</v>
      </c>
    </row>
    <row r="3301" spans="1:8" x14ac:dyDescent="0.2">
      <c r="A3301" s="26">
        <v>45505</v>
      </c>
      <c r="B3301" s="18" t="s">
        <v>36</v>
      </c>
      <c r="C3301" s="18" t="s">
        <v>15</v>
      </c>
      <c r="D3301" s="18" t="s">
        <v>40</v>
      </c>
      <c r="E3301" s="18">
        <v>8.8745273400000002</v>
      </c>
      <c r="F3301" s="18">
        <v>8.6685970799999996</v>
      </c>
      <c r="G3301" s="18">
        <v>2.3123980300000002</v>
      </c>
      <c r="H3301" s="18">
        <v>6.0922916599999999</v>
      </c>
    </row>
    <row r="3302" spans="1:8" x14ac:dyDescent="0.2">
      <c r="A3302" s="26">
        <v>45505</v>
      </c>
      <c r="B3302" s="18" t="s">
        <v>36</v>
      </c>
      <c r="C3302" s="18" t="s">
        <v>15</v>
      </c>
      <c r="D3302" s="18" t="s">
        <v>41</v>
      </c>
      <c r="E3302" s="18">
        <v>330.46402616</v>
      </c>
      <c r="F3302" s="18">
        <v>207.13948058</v>
      </c>
      <c r="G3302" s="18">
        <v>12.587942930000001</v>
      </c>
      <c r="H3302" s="18">
        <v>199.06416575</v>
      </c>
    </row>
    <row r="3303" spans="1:8" x14ac:dyDescent="0.2">
      <c r="A3303" s="26">
        <v>45505</v>
      </c>
      <c r="B3303" s="18" t="s">
        <v>36</v>
      </c>
      <c r="C3303" s="18" t="s">
        <v>15</v>
      </c>
      <c r="D3303" s="18" t="s">
        <v>85</v>
      </c>
      <c r="E3303" s="18">
        <v>0</v>
      </c>
      <c r="F3303" s="18">
        <v>0</v>
      </c>
      <c r="G3303" s="18">
        <v>0</v>
      </c>
      <c r="H3303" s="18">
        <v>0.54954201000000003</v>
      </c>
    </row>
    <row r="3304" spans="1:8" x14ac:dyDescent="0.2">
      <c r="A3304" s="26">
        <v>45505</v>
      </c>
      <c r="B3304" s="18" t="s">
        <v>36</v>
      </c>
      <c r="C3304" s="18" t="s">
        <v>16</v>
      </c>
      <c r="D3304" s="18" t="s">
        <v>38</v>
      </c>
      <c r="E3304" s="18">
        <v>0.92660704999999999</v>
      </c>
      <c r="F3304" s="18">
        <v>1.5482017100000001</v>
      </c>
      <c r="G3304" s="18">
        <v>0.38723421000000002</v>
      </c>
      <c r="H3304" s="18">
        <v>0.50628742000000004</v>
      </c>
    </row>
    <row r="3305" spans="1:8" x14ac:dyDescent="0.2">
      <c r="A3305" s="26">
        <v>45505</v>
      </c>
      <c r="B3305" s="18" t="s">
        <v>36</v>
      </c>
      <c r="C3305" s="18" t="s">
        <v>16</v>
      </c>
      <c r="D3305" s="18" t="s">
        <v>40</v>
      </c>
      <c r="E3305" s="18">
        <v>2.9016010699999999</v>
      </c>
      <c r="F3305" s="18">
        <v>5.6439353299999997</v>
      </c>
      <c r="G3305" s="18">
        <v>1.70717363</v>
      </c>
      <c r="H3305" s="18">
        <v>5.36410111</v>
      </c>
    </row>
    <row r="3306" spans="1:8" x14ac:dyDescent="0.2">
      <c r="A3306" s="26">
        <v>45505</v>
      </c>
      <c r="B3306" s="18" t="s">
        <v>36</v>
      </c>
      <c r="C3306" s="18" t="s">
        <v>16</v>
      </c>
      <c r="D3306" s="18" t="s">
        <v>41</v>
      </c>
      <c r="E3306" s="18">
        <v>196.22340097</v>
      </c>
      <c r="F3306" s="18">
        <v>214.65117050999999</v>
      </c>
      <c r="G3306" s="18">
        <v>15.50450665</v>
      </c>
      <c r="H3306" s="18">
        <v>340.27715196999998</v>
      </c>
    </row>
    <row r="3307" spans="1:8" x14ac:dyDescent="0.2">
      <c r="A3307" s="26">
        <v>45505</v>
      </c>
      <c r="B3307" s="18" t="s">
        <v>36</v>
      </c>
      <c r="C3307" s="18" t="s">
        <v>16</v>
      </c>
      <c r="D3307" s="18" t="s">
        <v>85</v>
      </c>
      <c r="E3307" s="18">
        <v>0</v>
      </c>
      <c r="F3307" s="18">
        <v>0</v>
      </c>
      <c r="G3307" s="18">
        <v>0</v>
      </c>
      <c r="H3307" s="18">
        <v>0.95862846999999995</v>
      </c>
    </row>
    <row r="3308" spans="1:8" x14ac:dyDescent="0.2">
      <c r="A3308" s="26">
        <v>45505</v>
      </c>
      <c r="B3308" s="18" t="s">
        <v>36</v>
      </c>
      <c r="C3308" s="18" t="s">
        <v>17</v>
      </c>
      <c r="D3308" s="18" t="s">
        <v>38</v>
      </c>
      <c r="E3308" s="18">
        <v>0.71518064999999997</v>
      </c>
      <c r="F3308" s="18">
        <v>3.5162399999999999E-3</v>
      </c>
      <c r="G3308" s="18">
        <v>7.4226000000000001E-4</v>
      </c>
      <c r="H3308" s="18">
        <v>2.8973038500000001</v>
      </c>
    </row>
    <row r="3309" spans="1:8" x14ac:dyDescent="0.2">
      <c r="A3309" s="26">
        <v>45505</v>
      </c>
      <c r="B3309" s="18" t="s">
        <v>36</v>
      </c>
      <c r="C3309" s="18" t="s">
        <v>17</v>
      </c>
      <c r="D3309" s="18" t="s">
        <v>40</v>
      </c>
      <c r="E3309" s="18">
        <v>0.12957734000000001</v>
      </c>
      <c r="F3309" s="18">
        <v>4.0296976500000001</v>
      </c>
      <c r="G3309" s="18">
        <v>0.68106641999999995</v>
      </c>
      <c r="H3309" s="18">
        <v>5.5146362099999999</v>
      </c>
    </row>
    <row r="3310" spans="1:8" x14ac:dyDescent="0.2">
      <c r="A3310" s="26">
        <v>45505</v>
      </c>
      <c r="B3310" s="18" t="s">
        <v>36</v>
      </c>
      <c r="C3310" s="18" t="s">
        <v>17</v>
      </c>
      <c r="D3310" s="18" t="s">
        <v>41</v>
      </c>
      <c r="E3310" s="18">
        <v>101.0156562</v>
      </c>
      <c r="F3310" s="18">
        <v>205.16479519000001</v>
      </c>
      <c r="G3310" s="18">
        <v>9.9532154800000008</v>
      </c>
      <c r="H3310" s="18">
        <v>2074.1925665700001</v>
      </c>
    </row>
    <row r="3311" spans="1:8" x14ac:dyDescent="0.2">
      <c r="A3311" s="26">
        <v>45505</v>
      </c>
      <c r="B3311" s="18" t="s">
        <v>36</v>
      </c>
      <c r="C3311" s="18" t="s">
        <v>17</v>
      </c>
      <c r="D3311" s="18" t="s">
        <v>85</v>
      </c>
      <c r="E3311" s="18">
        <v>0</v>
      </c>
      <c r="F3311" s="18">
        <v>0</v>
      </c>
      <c r="G3311" s="18">
        <v>0</v>
      </c>
      <c r="H3311" s="18">
        <v>110.2810463</v>
      </c>
    </row>
    <row r="3312" spans="1:8" x14ac:dyDescent="0.2">
      <c r="A3312" s="18"/>
    </row>
    <row r="3313" s="18" customFormat="1" x14ac:dyDescent="0.2"/>
    <row r="3314" s="18" customFormat="1" x14ac:dyDescent="0.2"/>
    <row r="3315" s="18" customFormat="1" x14ac:dyDescent="0.2"/>
    <row r="3316" s="18" customFormat="1" x14ac:dyDescent="0.2"/>
    <row r="3317" s="18" customFormat="1" x14ac:dyDescent="0.2"/>
    <row r="3318" s="18" customFormat="1" x14ac:dyDescent="0.2"/>
    <row r="3319" s="18" customFormat="1" x14ac:dyDescent="0.2"/>
    <row r="3320" s="18" customFormat="1" x14ac:dyDescent="0.2"/>
    <row r="3321" s="18" customFormat="1" x14ac:dyDescent="0.2"/>
    <row r="3322" s="18" customFormat="1" x14ac:dyDescent="0.2"/>
    <row r="3323" s="18" customFormat="1" x14ac:dyDescent="0.2"/>
    <row r="3324" s="18" customFormat="1" x14ac:dyDescent="0.2"/>
    <row r="3325" s="18" customFormat="1" x14ac:dyDescent="0.2"/>
    <row r="3326" s="18" customFormat="1" x14ac:dyDescent="0.2"/>
    <row r="3327" s="18" customFormat="1" x14ac:dyDescent="0.2"/>
    <row r="3328" s="18" customFormat="1" x14ac:dyDescent="0.2"/>
    <row r="3329" s="18" customFormat="1" x14ac:dyDescent="0.2"/>
    <row r="3330" s="18" customFormat="1" x14ac:dyDescent="0.2"/>
    <row r="3331" s="18" customFormat="1" x14ac:dyDescent="0.2"/>
    <row r="3332" s="18" customFormat="1" x14ac:dyDescent="0.2"/>
    <row r="3333" s="18" customFormat="1" x14ac:dyDescent="0.2"/>
    <row r="3334" s="18" customFormat="1" x14ac:dyDescent="0.2"/>
    <row r="3335" s="18" customFormat="1" x14ac:dyDescent="0.2"/>
    <row r="3336" s="18" customFormat="1" x14ac:dyDescent="0.2"/>
    <row r="3337" s="18" customFormat="1" x14ac:dyDescent="0.2"/>
    <row r="3338" s="18" customFormat="1" x14ac:dyDescent="0.2"/>
    <row r="3339" s="18" customFormat="1" x14ac:dyDescent="0.2"/>
    <row r="3340" s="18" customFormat="1" x14ac:dyDescent="0.2"/>
    <row r="3341" s="18" customFormat="1" x14ac:dyDescent="0.2"/>
    <row r="3342" s="18" customFormat="1" x14ac:dyDescent="0.2"/>
    <row r="3343" s="18" customFormat="1" x14ac:dyDescent="0.2"/>
    <row r="3344" s="18" customFormat="1" x14ac:dyDescent="0.2"/>
    <row r="3345" s="18" customFormat="1" x14ac:dyDescent="0.2"/>
    <row r="3346" s="18" customFormat="1" x14ac:dyDescent="0.2"/>
    <row r="3347" s="18" customFormat="1" x14ac:dyDescent="0.2"/>
    <row r="3348" s="18" customFormat="1" x14ac:dyDescent="0.2"/>
    <row r="3349" s="18" customFormat="1" x14ac:dyDescent="0.2"/>
    <row r="3350" s="18" customFormat="1" x14ac:dyDescent="0.2"/>
    <row r="3351" s="18" customFormat="1" x14ac:dyDescent="0.2"/>
    <row r="3352" s="18" customFormat="1" x14ac:dyDescent="0.2"/>
    <row r="3353" s="18" customFormat="1" x14ac:dyDescent="0.2"/>
    <row r="3354" s="18" customFormat="1" x14ac:dyDescent="0.2"/>
    <row r="3355" s="18" customFormat="1" x14ac:dyDescent="0.2"/>
    <row r="3356" s="18" customFormat="1" x14ac:dyDescent="0.2"/>
    <row r="3357" s="18" customFormat="1" x14ac:dyDescent="0.2"/>
    <row r="3358" s="18" customFormat="1" x14ac:dyDescent="0.2"/>
    <row r="3359" s="18" customFormat="1" x14ac:dyDescent="0.2"/>
    <row r="3360" s="18" customFormat="1" x14ac:dyDescent="0.2"/>
    <row r="3361" s="18" customFormat="1" x14ac:dyDescent="0.2"/>
    <row r="3362" s="18" customFormat="1" x14ac:dyDescent="0.2"/>
    <row r="3363" s="18" customFormat="1" x14ac:dyDescent="0.2"/>
    <row r="3364" s="18" customFormat="1" x14ac:dyDescent="0.2"/>
    <row r="3365" s="18" customFormat="1" x14ac:dyDescent="0.2"/>
    <row r="3366" s="18" customFormat="1" x14ac:dyDescent="0.2"/>
    <row r="3367" s="18" customFormat="1" x14ac:dyDescent="0.2"/>
    <row r="3368" s="18" customFormat="1" x14ac:dyDescent="0.2"/>
    <row r="3369" s="18" customFormat="1" x14ac:dyDescent="0.2"/>
    <row r="3370" s="18" customFormat="1" x14ac:dyDescent="0.2"/>
    <row r="3371" s="18" customFormat="1" x14ac:dyDescent="0.2"/>
    <row r="3372" s="18" customFormat="1" x14ac:dyDescent="0.2"/>
    <row r="3373" s="18" customFormat="1" x14ac:dyDescent="0.2"/>
    <row r="3374" s="18" customFormat="1" x14ac:dyDescent="0.2"/>
    <row r="3375" s="18" customFormat="1" x14ac:dyDescent="0.2"/>
    <row r="3376" s="18" customFormat="1" x14ac:dyDescent="0.2"/>
    <row r="3377" s="18" customFormat="1" x14ac:dyDescent="0.2"/>
    <row r="3378" s="18" customFormat="1" x14ac:dyDescent="0.2"/>
    <row r="3379" s="18" customFormat="1" x14ac:dyDescent="0.2"/>
    <row r="3380" s="18" customFormat="1" x14ac:dyDescent="0.2"/>
    <row r="3381" s="18" customFormat="1" x14ac:dyDescent="0.2"/>
    <row r="3382" s="18" customFormat="1" x14ac:dyDescent="0.2"/>
    <row r="3383" s="18" customFormat="1" x14ac:dyDescent="0.2"/>
    <row r="3384" s="18" customFormat="1" x14ac:dyDescent="0.2"/>
    <row r="3385" s="18" customFormat="1" x14ac:dyDescent="0.2"/>
    <row r="3386" s="18" customFormat="1" x14ac:dyDescent="0.2"/>
    <row r="3387" s="18" customFormat="1" x14ac:dyDescent="0.2"/>
    <row r="3388" s="18" customFormat="1" x14ac:dyDescent="0.2"/>
    <row r="3389" s="18" customFormat="1" x14ac:dyDescent="0.2"/>
    <row r="3390" s="18" customFormat="1" x14ac:dyDescent="0.2"/>
    <row r="3391" s="18" customFormat="1" x14ac:dyDescent="0.2"/>
    <row r="3392" s="18" customFormat="1" x14ac:dyDescent="0.2"/>
    <row r="3393" s="18" customFormat="1" x14ac:dyDescent="0.2"/>
    <row r="3394" s="18" customFormat="1" x14ac:dyDescent="0.2"/>
    <row r="3395" s="18" customFormat="1" x14ac:dyDescent="0.2"/>
    <row r="3396" s="18" customFormat="1" x14ac:dyDescent="0.2"/>
    <row r="3397" s="18" customFormat="1" x14ac:dyDescent="0.2"/>
    <row r="3398" s="18" customFormat="1" x14ac:dyDescent="0.2"/>
    <row r="3399" s="18" customFormat="1" x14ac:dyDescent="0.2"/>
    <row r="3400" s="18" customFormat="1" x14ac:dyDescent="0.2"/>
    <row r="3401" s="18" customFormat="1" x14ac:dyDescent="0.2"/>
    <row r="3402" s="18" customFormat="1" x14ac:dyDescent="0.2"/>
    <row r="3403" s="18" customFormat="1" x14ac:dyDescent="0.2"/>
    <row r="3404" s="18" customFormat="1" x14ac:dyDescent="0.2"/>
    <row r="3405" s="18" customFormat="1" x14ac:dyDescent="0.2"/>
    <row r="3406" s="18" customFormat="1" x14ac:dyDescent="0.2"/>
    <row r="3407" s="18" customFormat="1" x14ac:dyDescent="0.2"/>
    <row r="3408" s="18" customFormat="1" x14ac:dyDescent="0.2"/>
    <row r="3409" s="18" customFormat="1" x14ac:dyDescent="0.2"/>
    <row r="3410" s="18" customFormat="1" x14ac:dyDescent="0.2"/>
    <row r="3411" s="18" customFormat="1" x14ac:dyDescent="0.2"/>
    <row r="3412" s="18" customFormat="1" x14ac:dyDescent="0.2"/>
    <row r="3413" s="18" customFormat="1" x14ac:dyDescent="0.2"/>
    <row r="3414" s="18" customFormat="1" x14ac:dyDescent="0.2"/>
    <row r="3415" s="18" customFormat="1" x14ac:dyDescent="0.2"/>
    <row r="3416" s="18" customFormat="1" x14ac:dyDescent="0.2"/>
    <row r="3417" s="18" customFormat="1" x14ac:dyDescent="0.2"/>
    <row r="3418" s="18" customFormat="1" x14ac:dyDescent="0.2"/>
    <row r="3419" s="18" customFormat="1" x14ac:dyDescent="0.2"/>
    <row r="3420" s="18" customFormat="1" x14ac:dyDescent="0.2"/>
    <row r="3421" s="18" customFormat="1" x14ac:dyDescent="0.2"/>
    <row r="3422" s="18" customFormat="1" x14ac:dyDescent="0.2"/>
    <row r="3423" s="18" customFormat="1" x14ac:dyDescent="0.2"/>
    <row r="3424" s="18" customFormat="1" x14ac:dyDescent="0.2"/>
    <row r="3425" s="18" customFormat="1" x14ac:dyDescent="0.2"/>
    <row r="3426" s="18" customFormat="1" x14ac:dyDescent="0.2"/>
    <row r="3427" s="18" customFormat="1" x14ac:dyDescent="0.2"/>
    <row r="3428" s="18" customFormat="1" x14ac:dyDescent="0.2"/>
    <row r="3429" s="18" customFormat="1" x14ac:dyDescent="0.2"/>
    <row r="3430" s="18" customFormat="1" x14ac:dyDescent="0.2"/>
    <row r="3431" s="18" customFormat="1" x14ac:dyDescent="0.2"/>
    <row r="3432" s="18" customFormat="1" x14ac:dyDescent="0.2"/>
    <row r="3433" s="18" customFormat="1" x14ac:dyDescent="0.2"/>
    <row r="3434" s="18" customFormat="1" x14ac:dyDescent="0.2"/>
    <row r="3435" s="18" customFormat="1" x14ac:dyDescent="0.2"/>
    <row r="3436" s="18" customFormat="1" x14ac:dyDescent="0.2"/>
    <row r="3437" s="18" customFormat="1" x14ac:dyDescent="0.2"/>
    <row r="3438" s="18" customFormat="1" x14ac:dyDescent="0.2"/>
    <row r="3439" s="18" customFormat="1" x14ac:dyDescent="0.2"/>
    <row r="3440" s="18" customFormat="1" x14ac:dyDescent="0.2"/>
    <row r="3441" s="18" customFormat="1" x14ac:dyDescent="0.2"/>
    <row r="3442" s="18" customFormat="1" x14ac:dyDescent="0.2"/>
    <row r="3443" s="18" customFormat="1" x14ac:dyDescent="0.2"/>
    <row r="3444" s="18" customFormat="1" x14ac:dyDescent="0.2"/>
    <row r="3445" s="18" customFormat="1" x14ac:dyDescent="0.2"/>
    <row r="3446" s="18" customFormat="1" x14ac:dyDescent="0.2"/>
    <row r="3447" s="18" customFormat="1" x14ac:dyDescent="0.2"/>
    <row r="3448" s="18" customFormat="1" x14ac:dyDescent="0.2"/>
    <row r="3449" s="18" customFormat="1" x14ac:dyDescent="0.2"/>
    <row r="3450" s="18" customFormat="1" x14ac:dyDescent="0.2"/>
    <row r="3451" s="18" customFormat="1" x14ac:dyDescent="0.2"/>
    <row r="3452" s="18" customFormat="1" x14ac:dyDescent="0.2"/>
    <row r="3453" s="18" customFormat="1" x14ac:dyDescent="0.2"/>
    <row r="3454" s="18" customFormat="1" x14ac:dyDescent="0.2"/>
    <row r="3455" s="18" customFormat="1" x14ac:dyDescent="0.2"/>
    <row r="3456" s="18" customFormat="1" x14ac:dyDescent="0.2"/>
    <row r="3457" s="18" customFormat="1" x14ac:dyDescent="0.2"/>
    <row r="3458" s="18" customFormat="1" x14ac:dyDescent="0.2"/>
    <row r="3459" s="18" customFormat="1" x14ac:dyDescent="0.2"/>
    <row r="3460" s="18" customFormat="1" x14ac:dyDescent="0.2"/>
    <row r="3461" s="18" customFormat="1" x14ac:dyDescent="0.2"/>
    <row r="3462" s="18" customFormat="1" x14ac:dyDescent="0.2"/>
    <row r="3463" s="18" customFormat="1" x14ac:dyDescent="0.2"/>
    <row r="3464" s="18" customFormat="1" x14ac:dyDescent="0.2"/>
    <row r="3465" s="18" customFormat="1" x14ac:dyDescent="0.2"/>
    <row r="3466" s="18" customFormat="1" x14ac:dyDescent="0.2"/>
    <row r="3467" s="18" customFormat="1" x14ac:dyDescent="0.2"/>
    <row r="3468" s="18" customFormat="1" x14ac:dyDescent="0.2"/>
    <row r="3469" s="18" customFormat="1" x14ac:dyDescent="0.2"/>
    <row r="3470" s="18" customFormat="1" x14ac:dyDescent="0.2"/>
    <row r="3471" s="18" customFormat="1" x14ac:dyDescent="0.2"/>
    <row r="3472" s="18" customFormat="1" x14ac:dyDescent="0.2"/>
    <row r="3473" s="18" customFormat="1" x14ac:dyDescent="0.2"/>
    <row r="3474" s="18" customFormat="1" x14ac:dyDescent="0.2"/>
    <row r="3475" s="18" customFormat="1" x14ac:dyDescent="0.2"/>
    <row r="3476" s="18" customFormat="1" x14ac:dyDescent="0.2"/>
    <row r="3477" s="18" customFormat="1" x14ac:dyDescent="0.2"/>
    <row r="3478" s="18" customFormat="1" x14ac:dyDescent="0.2"/>
    <row r="3479" s="18" customFormat="1" x14ac:dyDescent="0.2"/>
    <row r="3480" s="18" customFormat="1" x14ac:dyDescent="0.2"/>
    <row r="3481" s="18" customFormat="1" x14ac:dyDescent="0.2"/>
    <row r="3482" s="18" customFormat="1" x14ac:dyDescent="0.2"/>
    <row r="3483" s="18" customFormat="1" x14ac:dyDescent="0.2"/>
    <row r="3484" s="18" customFormat="1" x14ac:dyDescent="0.2"/>
    <row r="3485" s="18" customFormat="1" x14ac:dyDescent="0.2"/>
    <row r="3486" s="18" customFormat="1" x14ac:dyDescent="0.2"/>
    <row r="3487" s="18" customFormat="1" x14ac:dyDescent="0.2"/>
    <row r="3488" s="18" customFormat="1" x14ac:dyDescent="0.2"/>
    <row r="3489" s="18" customFormat="1" x14ac:dyDescent="0.2"/>
    <row r="3490" s="18" customFormat="1" x14ac:dyDescent="0.2"/>
    <row r="3491" s="18" customFormat="1" x14ac:dyDescent="0.2"/>
    <row r="3492" s="18" customFormat="1" x14ac:dyDescent="0.2"/>
    <row r="3493" s="18" customFormat="1" x14ac:dyDescent="0.2"/>
    <row r="3494" s="18" customFormat="1" x14ac:dyDescent="0.2"/>
    <row r="3495" s="18" customFormat="1" x14ac:dyDescent="0.2"/>
    <row r="3496" s="18" customFormat="1" x14ac:dyDescent="0.2"/>
    <row r="3497" s="18" customFormat="1" x14ac:dyDescent="0.2"/>
    <row r="3498" s="18" customFormat="1" x14ac:dyDescent="0.2"/>
    <row r="3499" s="18" customFormat="1" x14ac:dyDescent="0.2"/>
    <row r="3500" s="18" customFormat="1" x14ac:dyDescent="0.2"/>
    <row r="3501" s="18" customFormat="1" x14ac:dyDescent="0.2"/>
    <row r="3502" s="18" customFormat="1" x14ac:dyDescent="0.2"/>
    <row r="3503" s="18" customFormat="1" x14ac:dyDescent="0.2"/>
    <row r="3504" s="18" customFormat="1" x14ac:dyDescent="0.2"/>
    <row r="3505" s="18" customFormat="1" x14ac:dyDescent="0.2"/>
    <row r="3506" s="18" customFormat="1" x14ac:dyDescent="0.2"/>
    <row r="3507" s="18" customFormat="1" x14ac:dyDescent="0.2"/>
    <row r="3508" s="18" customFormat="1" x14ac:dyDescent="0.2"/>
    <row r="3509" s="18" customFormat="1" x14ac:dyDescent="0.2"/>
    <row r="3510" s="18" customFormat="1" x14ac:dyDescent="0.2"/>
    <row r="3511" s="18" customFormat="1" x14ac:dyDescent="0.2"/>
    <row r="3512" s="18" customFormat="1" x14ac:dyDescent="0.2"/>
    <row r="3513" s="18" customFormat="1" x14ac:dyDescent="0.2"/>
    <row r="3514" s="18" customFormat="1" x14ac:dyDescent="0.2"/>
    <row r="3515" s="18" customFormat="1" x14ac:dyDescent="0.2"/>
    <row r="3516" s="18" customFormat="1" x14ac:dyDescent="0.2"/>
    <row r="3517" s="18" customFormat="1" x14ac:dyDescent="0.2"/>
    <row r="3518" s="18" customFormat="1" x14ac:dyDescent="0.2"/>
    <row r="3519" s="18" customFormat="1" x14ac:dyDescent="0.2"/>
    <row r="3520" s="18" customFormat="1" x14ac:dyDescent="0.2"/>
    <row r="3521" s="18" customFormat="1" x14ac:dyDescent="0.2"/>
    <row r="3522" s="18" customFormat="1" x14ac:dyDescent="0.2"/>
    <row r="3523" s="18" customFormat="1" x14ac:dyDescent="0.2"/>
    <row r="3524" s="18" customFormat="1" x14ac:dyDescent="0.2"/>
    <row r="3525" s="18" customFormat="1" x14ac:dyDescent="0.2"/>
    <row r="3526" s="18" customFormat="1" x14ac:dyDescent="0.2"/>
    <row r="3527" s="18" customFormat="1" x14ac:dyDescent="0.2"/>
    <row r="3528" s="18" customFormat="1" x14ac:dyDescent="0.2"/>
    <row r="3529" s="18" customFormat="1" x14ac:dyDescent="0.2"/>
    <row r="3530" s="18" customFormat="1" x14ac:dyDescent="0.2"/>
    <row r="3531" s="18" customFormat="1" x14ac:dyDescent="0.2"/>
    <row r="3532" s="18" customFormat="1" x14ac:dyDescent="0.2"/>
    <row r="3533" s="18" customFormat="1" x14ac:dyDescent="0.2"/>
    <row r="3534" s="18" customFormat="1" x14ac:dyDescent="0.2"/>
    <row r="3535" s="18" customFormat="1" x14ac:dyDescent="0.2"/>
    <row r="3536" s="18" customFormat="1" x14ac:dyDescent="0.2"/>
    <row r="3537" s="18" customFormat="1" x14ac:dyDescent="0.2"/>
    <row r="3538" s="18" customFormat="1" x14ac:dyDescent="0.2"/>
    <row r="3539" s="18" customFormat="1" x14ac:dyDescent="0.2"/>
    <row r="3540" s="18" customFormat="1" x14ac:dyDescent="0.2"/>
    <row r="3541" s="18" customFormat="1" x14ac:dyDescent="0.2"/>
    <row r="3542" s="18" customFormat="1" x14ac:dyDescent="0.2"/>
    <row r="3543" s="18" customFormat="1" x14ac:dyDescent="0.2"/>
    <row r="3544" s="18" customFormat="1" x14ac:dyDescent="0.2"/>
    <row r="3545" s="18" customFormat="1" x14ac:dyDescent="0.2"/>
    <row r="3546" s="18" customFormat="1" x14ac:dyDescent="0.2"/>
    <row r="3547" s="18" customFormat="1" x14ac:dyDescent="0.2"/>
    <row r="3548" s="18" customFormat="1" x14ac:dyDescent="0.2"/>
    <row r="3549" s="18" customFormat="1" x14ac:dyDescent="0.2"/>
    <row r="3550" s="18" customFormat="1" x14ac:dyDescent="0.2"/>
    <row r="3551" s="18" customFormat="1" x14ac:dyDescent="0.2"/>
    <row r="3552" s="18" customFormat="1" x14ac:dyDescent="0.2"/>
    <row r="3553" s="18" customFormat="1" x14ac:dyDescent="0.2"/>
    <row r="3554" s="18" customFormat="1" x14ac:dyDescent="0.2"/>
    <row r="3555" s="18" customFormat="1" x14ac:dyDescent="0.2"/>
    <row r="3556" s="18" customFormat="1" x14ac:dyDescent="0.2"/>
    <row r="3557" s="18" customFormat="1" x14ac:dyDescent="0.2"/>
    <row r="3558" s="18" customFormat="1" x14ac:dyDescent="0.2"/>
    <row r="3559" s="18" customFormat="1" x14ac:dyDescent="0.2"/>
    <row r="3560" s="18" customFormat="1" x14ac:dyDescent="0.2"/>
    <row r="3561" s="18" customFormat="1" x14ac:dyDescent="0.2"/>
    <row r="3562" s="18" customFormat="1" x14ac:dyDescent="0.2"/>
    <row r="3563" s="18" customFormat="1" x14ac:dyDescent="0.2"/>
    <row r="3564" s="18" customFormat="1" x14ac:dyDescent="0.2"/>
    <row r="3565" s="18" customFormat="1" x14ac:dyDescent="0.2"/>
    <row r="3566" s="18" customFormat="1" x14ac:dyDescent="0.2"/>
    <row r="3567" s="18" customFormat="1" x14ac:dyDescent="0.2"/>
    <row r="3568" s="18" customFormat="1" x14ac:dyDescent="0.2"/>
    <row r="3569" s="18" customFormat="1" x14ac:dyDescent="0.2"/>
    <row r="3570" s="18" customFormat="1" x14ac:dyDescent="0.2"/>
    <row r="3571" s="18" customFormat="1" x14ac:dyDescent="0.2"/>
    <row r="3572" s="18" customFormat="1" x14ac:dyDescent="0.2"/>
    <row r="3573" s="18" customFormat="1" x14ac:dyDescent="0.2"/>
    <row r="3574" s="18" customFormat="1" x14ac:dyDescent="0.2"/>
    <row r="3575" s="18" customFormat="1" x14ac:dyDescent="0.2"/>
    <row r="3576" s="18" customFormat="1" x14ac:dyDescent="0.2"/>
    <row r="3577" s="18" customFormat="1" x14ac:dyDescent="0.2"/>
    <row r="3578" s="18" customFormat="1" x14ac:dyDescent="0.2"/>
    <row r="3579" s="18" customFormat="1" x14ac:dyDescent="0.2"/>
    <row r="3580" s="18" customFormat="1" x14ac:dyDescent="0.2"/>
    <row r="3581" s="18" customFormat="1" x14ac:dyDescent="0.2"/>
    <row r="3582" s="18" customFormat="1" x14ac:dyDescent="0.2"/>
    <row r="3583" s="18" customFormat="1" x14ac:dyDescent="0.2"/>
    <row r="3584" s="18" customFormat="1" x14ac:dyDescent="0.2"/>
    <row r="3585" s="18" customFormat="1" x14ac:dyDescent="0.2"/>
    <row r="3586" s="18" customFormat="1" x14ac:dyDescent="0.2"/>
    <row r="3587" s="18" customFormat="1" x14ac:dyDescent="0.2"/>
    <row r="3588" s="18" customFormat="1" x14ac:dyDescent="0.2"/>
    <row r="3589" s="18" customFormat="1" x14ac:dyDescent="0.2"/>
    <row r="3590" s="18" customFormat="1" x14ac:dyDescent="0.2"/>
    <row r="3591" s="18" customFormat="1" x14ac:dyDescent="0.2"/>
    <row r="3592" s="18" customFormat="1" x14ac:dyDescent="0.2"/>
    <row r="3593" s="18" customFormat="1" x14ac:dyDescent="0.2"/>
    <row r="3594" s="18" customFormat="1" x14ac:dyDescent="0.2"/>
    <row r="3595" s="18" customFormat="1" x14ac:dyDescent="0.2"/>
    <row r="3596" s="18" customFormat="1" x14ac:dyDescent="0.2"/>
    <row r="3597" s="18" customFormat="1" x14ac:dyDescent="0.2"/>
    <row r="3598" s="18" customFormat="1" x14ac:dyDescent="0.2"/>
    <row r="3599" s="18" customFormat="1" x14ac:dyDescent="0.2"/>
    <row r="3600" s="18" customFormat="1" x14ac:dyDescent="0.2"/>
    <row r="3601" s="18" customFormat="1" x14ac:dyDescent="0.2"/>
    <row r="3602" s="18" customFormat="1" x14ac:dyDescent="0.2"/>
    <row r="3603" s="18" customFormat="1" x14ac:dyDescent="0.2"/>
    <row r="3604" s="18" customFormat="1" x14ac:dyDescent="0.2"/>
    <row r="3605" s="18" customFormat="1" x14ac:dyDescent="0.2"/>
    <row r="3606" s="18" customFormat="1" x14ac:dyDescent="0.2"/>
    <row r="3607" s="18" customFormat="1" x14ac:dyDescent="0.2"/>
    <row r="3608" s="18" customFormat="1" x14ac:dyDescent="0.2"/>
    <row r="3609" s="18" customFormat="1" x14ac:dyDescent="0.2"/>
    <row r="3610" s="18" customFormat="1" x14ac:dyDescent="0.2"/>
    <row r="3611" s="18" customFormat="1" x14ac:dyDescent="0.2"/>
    <row r="3612" s="18" customFormat="1" x14ac:dyDescent="0.2"/>
    <row r="3613" s="18" customFormat="1" x14ac:dyDescent="0.2"/>
    <row r="3614" s="18" customFormat="1" x14ac:dyDescent="0.2"/>
    <row r="3615" s="18" customFormat="1" x14ac:dyDescent="0.2"/>
    <row r="3616" s="18" customFormat="1" x14ac:dyDescent="0.2"/>
    <row r="3617" s="18" customFormat="1" x14ac:dyDescent="0.2"/>
    <row r="3618" s="18" customFormat="1" x14ac:dyDescent="0.2"/>
    <row r="3619" s="18" customFormat="1" x14ac:dyDescent="0.2"/>
    <row r="3620" s="18" customFormat="1" x14ac:dyDescent="0.2"/>
    <row r="3621" s="18" customFormat="1" x14ac:dyDescent="0.2"/>
    <row r="3622" s="18" customFormat="1" x14ac:dyDescent="0.2"/>
    <row r="3623" s="18" customFormat="1" x14ac:dyDescent="0.2"/>
    <row r="3624" s="18" customFormat="1" x14ac:dyDescent="0.2"/>
    <row r="3625" s="18" customFormat="1" x14ac:dyDescent="0.2"/>
    <row r="3626" s="18" customFormat="1" x14ac:dyDescent="0.2"/>
    <row r="3627" s="18" customFormat="1" x14ac:dyDescent="0.2"/>
    <row r="3628" s="18" customFormat="1" x14ac:dyDescent="0.2"/>
    <row r="3629" s="18" customFormat="1" x14ac:dyDescent="0.2"/>
    <row r="3630" s="18" customFormat="1" x14ac:dyDescent="0.2"/>
    <row r="3631" s="18" customFormat="1" x14ac:dyDescent="0.2"/>
    <row r="3632" s="18" customFormat="1" x14ac:dyDescent="0.2"/>
    <row r="3633" s="18" customFormat="1" x14ac:dyDescent="0.2"/>
    <row r="3634" s="18" customFormat="1" x14ac:dyDescent="0.2"/>
    <row r="3635" s="18" customFormat="1" x14ac:dyDescent="0.2"/>
    <row r="3636" s="18" customFormat="1" x14ac:dyDescent="0.2"/>
    <row r="3637" s="18" customFormat="1" x14ac:dyDescent="0.2"/>
    <row r="3638" s="18" customFormat="1" x14ac:dyDescent="0.2"/>
    <row r="3639" s="18" customFormat="1" x14ac:dyDescent="0.2"/>
    <row r="3640" s="18" customFormat="1" x14ac:dyDescent="0.2"/>
    <row r="3641" s="18" customFormat="1" x14ac:dyDescent="0.2"/>
    <row r="3642" s="18" customFormat="1" x14ac:dyDescent="0.2"/>
    <row r="3643" s="18" customFormat="1" x14ac:dyDescent="0.2"/>
    <row r="3644" s="18" customFormat="1" x14ac:dyDescent="0.2"/>
    <row r="3645" s="18" customFormat="1" x14ac:dyDescent="0.2"/>
    <row r="3646" s="18" customFormat="1" x14ac:dyDescent="0.2"/>
    <row r="3647" s="18" customFormat="1" x14ac:dyDescent="0.2"/>
    <row r="3648" s="18" customFormat="1" x14ac:dyDescent="0.2"/>
    <row r="3649" s="18" customFormat="1" x14ac:dyDescent="0.2"/>
    <row r="3650" s="18" customFormat="1" x14ac:dyDescent="0.2"/>
    <row r="3651" s="18" customFormat="1" x14ac:dyDescent="0.2"/>
    <row r="3652" s="18" customFormat="1" x14ac:dyDescent="0.2"/>
    <row r="3653" s="18" customFormat="1" x14ac:dyDescent="0.2"/>
    <row r="3654" s="18" customFormat="1" x14ac:dyDescent="0.2"/>
    <row r="3655" s="18" customFormat="1" x14ac:dyDescent="0.2"/>
    <row r="3656" s="18" customFormat="1" x14ac:dyDescent="0.2"/>
    <row r="3657" s="18" customFormat="1" x14ac:dyDescent="0.2"/>
    <row r="3658" s="18" customFormat="1" x14ac:dyDescent="0.2"/>
    <row r="3659" s="18" customFormat="1" x14ac:dyDescent="0.2"/>
    <row r="3660" s="18" customFormat="1" x14ac:dyDescent="0.2"/>
    <row r="3661" s="18" customFormat="1" x14ac:dyDescent="0.2"/>
    <row r="3662" s="18" customFormat="1" x14ac:dyDescent="0.2"/>
    <row r="3663" s="18" customFormat="1" x14ac:dyDescent="0.2"/>
    <row r="3664" s="18" customFormat="1" x14ac:dyDescent="0.2"/>
    <row r="3665" s="18" customFormat="1" x14ac:dyDescent="0.2"/>
    <row r="3666" s="18" customFormat="1" x14ac:dyDescent="0.2"/>
    <row r="3667" s="18" customFormat="1" x14ac:dyDescent="0.2"/>
    <row r="3668" s="18" customFormat="1" x14ac:dyDescent="0.2"/>
    <row r="3669" s="18" customFormat="1" x14ac:dyDescent="0.2"/>
    <row r="3670" s="18" customFormat="1" x14ac:dyDescent="0.2"/>
    <row r="3671" s="18" customFormat="1" x14ac:dyDescent="0.2"/>
    <row r="3672" s="18" customFormat="1" x14ac:dyDescent="0.2"/>
    <row r="3673" s="18" customFormat="1" x14ac:dyDescent="0.2"/>
    <row r="3674" s="18" customFormat="1" x14ac:dyDescent="0.2"/>
    <row r="3675" s="18" customFormat="1" x14ac:dyDescent="0.2"/>
    <row r="3676" s="18" customFormat="1" x14ac:dyDescent="0.2"/>
    <row r="3677" s="18" customFormat="1" x14ac:dyDescent="0.2"/>
    <row r="3678" s="18" customFormat="1" x14ac:dyDescent="0.2"/>
    <row r="3679" s="18" customFormat="1" x14ac:dyDescent="0.2"/>
    <row r="3680" s="18" customFormat="1" x14ac:dyDescent="0.2"/>
    <row r="3681" s="18" customFormat="1" x14ac:dyDescent="0.2"/>
    <row r="3682" s="18" customFormat="1" x14ac:dyDescent="0.2"/>
    <row r="3683" s="18" customFormat="1" x14ac:dyDescent="0.2"/>
    <row r="3684" s="18" customFormat="1" x14ac:dyDescent="0.2"/>
    <row r="3685" s="18" customFormat="1" x14ac:dyDescent="0.2"/>
    <row r="3686" s="18" customFormat="1" x14ac:dyDescent="0.2"/>
    <row r="3687" s="18" customFormat="1" x14ac:dyDescent="0.2"/>
    <row r="3688" s="18" customFormat="1" x14ac:dyDescent="0.2"/>
    <row r="3689" s="18" customFormat="1" x14ac:dyDescent="0.2"/>
    <row r="3690" s="18" customFormat="1" x14ac:dyDescent="0.2"/>
    <row r="3691" s="18" customFormat="1" x14ac:dyDescent="0.2"/>
    <row r="3692" s="18" customFormat="1" x14ac:dyDescent="0.2"/>
    <row r="3693" s="18" customFormat="1" x14ac:dyDescent="0.2"/>
    <row r="3694" s="18" customFormat="1" x14ac:dyDescent="0.2"/>
    <row r="3695" s="18" customFormat="1" x14ac:dyDescent="0.2"/>
    <row r="3696" s="18" customFormat="1" x14ac:dyDescent="0.2"/>
    <row r="3697" s="18" customFormat="1" x14ac:dyDescent="0.2"/>
    <row r="3698" s="18" customFormat="1" x14ac:dyDescent="0.2"/>
    <row r="3699" s="18" customFormat="1" x14ac:dyDescent="0.2"/>
    <row r="3700" s="18" customFormat="1" x14ac:dyDescent="0.2"/>
    <row r="3701" s="18" customFormat="1" x14ac:dyDescent="0.2"/>
    <row r="3702" s="18" customFormat="1" x14ac:dyDescent="0.2"/>
    <row r="3703" s="18" customFormat="1" x14ac:dyDescent="0.2"/>
    <row r="3704" s="18" customFormat="1" x14ac:dyDescent="0.2"/>
    <row r="3705" s="18" customFormat="1" x14ac:dyDescent="0.2"/>
    <row r="3706" s="18" customFormat="1" x14ac:dyDescent="0.2"/>
    <row r="3707" s="18" customFormat="1" x14ac:dyDescent="0.2"/>
    <row r="3708" s="18" customFormat="1" x14ac:dyDescent="0.2"/>
    <row r="3709" s="18" customFormat="1" x14ac:dyDescent="0.2"/>
    <row r="3710" s="18" customFormat="1" x14ac:dyDescent="0.2"/>
    <row r="3711" s="18" customFormat="1" x14ac:dyDescent="0.2"/>
    <row r="3712" s="18" customFormat="1" x14ac:dyDescent="0.2"/>
    <row r="3713" s="18" customFormat="1" x14ac:dyDescent="0.2"/>
    <row r="3714" s="18" customFormat="1" x14ac:dyDescent="0.2"/>
    <row r="3715" s="18" customFormat="1" x14ac:dyDescent="0.2"/>
    <row r="3716" s="18" customFormat="1" x14ac:dyDescent="0.2"/>
    <row r="3717" s="18" customFormat="1" x14ac:dyDescent="0.2"/>
    <row r="3718" s="18" customFormat="1" x14ac:dyDescent="0.2"/>
    <row r="3719" s="18" customFormat="1" x14ac:dyDescent="0.2"/>
    <row r="3720" s="18" customFormat="1" x14ac:dyDescent="0.2"/>
    <row r="3721" s="18" customFormat="1" x14ac:dyDescent="0.2"/>
    <row r="3722" s="18" customFormat="1" x14ac:dyDescent="0.2"/>
    <row r="3723" s="18" customFormat="1" x14ac:dyDescent="0.2"/>
    <row r="3724" s="18" customFormat="1" x14ac:dyDescent="0.2"/>
    <row r="3725" s="18" customFormat="1" x14ac:dyDescent="0.2"/>
    <row r="3726" s="18" customFormat="1" x14ac:dyDescent="0.2"/>
    <row r="3727" s="18" customFormat="1" x14ac:dyDescent="0.2"/>
    <row r="3728" s="18" customFormat="1" x14ac:dyDescent="0.2"/>
    <row r="3729" s="18" customFormat="1" x14ac:dyDescent="0.2"/>
    <row r="3730" s="18" customFormat="1" x14ac:dyDescent="0.2"/>
    <row r="3731" s="18" customFormat="1" x14ac:dyDescent="0.2"/>
    <row r="3732" s="18" customFormat="1" x14ac:dyDescent="0.2"/>
    <row r="3733" s="18" customFormat="1" x14ac:dyDescent="0.2"/>
    <row r="3734" s="18" customFormat="1" x14ac:dyDescent="0.2"/>
    <row r="3735" s="18" customFormat="1" x14ac:dyDescent="0.2"/>
    <row r="3736" s="18" customFormat="1" x14ac:dyDescent="0.2"/>
    <row r="3737" s="18" customFormat="1" x14ac:dyDescent="0.2"/>
    <row r="3738" s="18" customFormat="1" x14ac:dyDescent="0.2"/>
    <row r="3739" s="18" customFormat="1" x14ac:dyDescent="0.2"/>
    <row r="3740" s="18" customFormat="1" x14ac:dyDescent="0.2"/>
    <row r="3741" s="18" customFormat="1" x14ac:dyDescent="0.2"/>
    <row r="3742" s="18" customFormat="1" x14ac:dyDescent="0.2"/>
    <row r="3743" s="18" customFormat="1" x14ac:dyDescent="0.2"/>
    <row r="3744" s="18" customFormat="1" x14ac:dyDescent="0.2"/>
    <row r="3745" s="18" customFormat="1" x14ac:dyDescent="0.2"/>
    <row r="3746" s="18" customFormat="1" x14ac:dyDescent="0.2"/>
    <row r="3747" s="18" customFormat="1" x14ac:dyDescent="0.2"/>
    <row r="3748" s="18" customFormat="1" x14ac:dyDescent="0.2"/>
    <row r="3749" s="18" customFormat="1" x14ac:dyDescent="0.2"/>
    <row r="3750" s="18" customFormat="1" x14ac:dyDescent="0.2"/>
    <row r="3751" s="18" customFormat="1" x14ac:dyDescent="0.2"/>
    <row r="3752" s="18" customFormat="1" x14ac:dyDescent="0.2"/>
    <row r="3753" s="18" customFormat="1" x14ac:dyDescent="0.2"/>
    <row r="3754" s="18" customFormat="1" x14ac:dyDescent="0.2"/>
    <row r="3755" s="18" customFormat="1" x14ac:dyDescent="0.2"/>
    <row r="3756" s="18" customFormat="1" x14ac:dyDescent="0.2"/>
    <row r="3757" s="18" customFormat="1" x14ac:dyDescent="0.2"/>
    <row r="3758" s="18" customFormat="1" x14ac:dyDescent="0.2"/>
    <row r="3759" s="18" customFormat="1" x14ac:dyDescent="0.2"/>
    <row r="3760" s="18" customFormat="1" x14ac:dyDescent="0.2"/>
    <row r="3761" s="18" customFormat="1" x14ac:dyDescent="0.2"/>
    <row r="3762" s="18" customFormat="1" x14ac:dyDescent="0.2"/>
    <row r="3763" s="18" customFormat="1" x14ac:dyDescent="0.2"/>
    <row r="3764" s="18" customFormat="1" x14ac:dyDescent="0.2"/>
    <row r="3765" s="18" customFormat="1" x14ac:dyDescent="0.2"/>
    <row r="3766" s="18" customFormat="1" x14ac:dyDescent="0.2"/>
    <row r="3767" s="18" customFormat="1" x14ac:dyDescent="0.2"/>
    <row r="3768" s="18" customFormat="1" x14ac:dyDescent="0.2"/>
    <row r="3769" s="18" customFormat="1" x14ac:dyDescent="0.2"/>
    <row r="3770" s="18" customFormat="1" x14ac:dyDescent="0.2"/>
    <row r="3771" s="18" customFormat="1" x14ac:dyDescent="0.2"/>
    <row r="3772" s="18" customFormat="1" x14ac:dyDescent="0.2"/>
    <row r="3773" s="18" customFormat="1" x14ac:dyDescent="0.2"/>
    <row r="3774" s="18" customFormat="1" x14ac:dyDescent="0.2"/>
    <row r="3775" s="18" customFormat="1" x14ac:dyDescent="0.2"/>
    <row r="3776" s="18" customFormat="1" x14ac:dyDescent="0.2"/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2024-09-05T08:55:08Z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2024-09-10T01:36:13Z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27500ab1-ba62-4d58-ab94-ed56cca36bb5</vt:lpwstr>
  </property>
  <property fmtid="{D5CDD505-2E9C-101B-9397-08002B2CF9AE}" pid="8" name="MSIP_Label_c8e5a7ee-c283-40b0-98eb-fa437df4c031_ContentBits">
    <vt:lpwstr>0</vt:lpwstr>
  </property>
</Properties>
</file>